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KSPEIGHT\Desktop\"/>
    </mc:Choice>
  </mc:AlternateContent>
  <bookViews>
    <workbookView xWindow="0" yWindow="0" windowWidth="11700" windowHeight="8856" tabRatio="765"/>
  </bookViews>
  <sheets>
    <sheet name="DET Template" sheetId="6" r:id="rId1"/>
  </sheets>
  <definedNames>
    <definedName name="_xlnm._FilterDatabase" localSheetId="0" hidden="1">'DET Template'!$A$1:$I$333</definedName>
    <definedName name="AK">#REF!</definedName>
    <definedName name="AL">#REF!</definedName>
    <definedName name="AR">#REF!</definedName>
    <definedName name="AZ">#REF!</definedName>
    <definedName name="CA">#REF!</definedName>
    <definedName name="CO">#REF!</definedName>
    <definedName name="CT">#REF!</definedName>
    <definedName name="DC">#REF!</definedName>
    <definedName name="DE">#REF!</definedName>
    <definedName name="DM">#REF!</definedName>
    <definedName name="FL">#REF!</definedName>
    <definedName name="GA">#REF!</definedName>
    <definedName name="HI">#REF!</definedName>
    <definedName name="IA">#REF!</definedName>
    <definedName name="ID">#REF!</definedName>
    <definedName name="IL">#REF!</definedName>
    <definedName name="IN">#REF!</definedName>
    <definedName name="KS">#REF!</definedName>
    <definedName name="KY">#REF!</definedName>
    <definedName name="LA">#REF!</definedName>
    <definedName name="MA">#REF!</definedName>
    <definedName name="MD">#REF!</definedName>
    <definedName name="ME">#REF!</definedName>
    <definedName name="MI">#REF!</definedName>
    <definedName name="MN">#REF!</definedName>
    <definedName name="MO">#REF!</definedName>
    <definedName name="MP">#REF!</definedName>
    <definedName name="MS">#REF!</definedName>
    <definedName name="MT">#REF!</definedName>
    <definedName name="NC">#REF!</definedName>
    <definedName name="ND">#REF!</definedName>
    <definedName name="NE">#REF!</definedName>
    <definedName name="NH">#REF!</definedName>
    <definedName name="NJ">#REF!</definedName>
    <definedName name="NM">#REF!</definedName>
    <definedName name="NV">#REF!</definedName>
    <definedName name="NY">#REF!</definedName>
    <definedName name="OH">#REF!</definedName>
    <definedName name="OK">#REF!</definedName>
    <definedName name="OR">#REF!</definedName>
    <definedName name="PA">#REF!</definedName>
    <definedName name="PR">#REF!</definedName>
    <definedName name="_xlnm.Print_Area" localSheetId="0">'DET Template'!$B:$H</definedName>
    <definedName name="Required">'DET Template'!$CB$2:$CB$4</definedName>
    <definedName name="RI">#REF!</definedName>
    <definedName name="SC">#REF!</definedName>
    <definedName name="SD">#REF!</definedName>
    <definedName name="TN">#REF!</definedName>
    <definedName name="TX">#REF!</definedName>
    <definedName name="UT">#REF!</definedName>
    <definedName name="VA">#REF!</definedName>
    <definedName name="VI">#REF!</definedName>
    <definedName name="VT">#REF!</definedName>
    <definedName name="WA">#REF!</definedName>
    <definedName name="WI">#REF!</definedName>
    <definedName name="WV">#REF!</definedName>
    <definedName name="W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connection id="1" name="ESR OUTPUT" type="4" refreshedVersion="0" background="1">
    <webPr xml="1" sourceData="1" url="C:\Documents and Settings\atent\My Documents\ESR\ESR OUTPUT.Xml" htmlTables="1" htmlFormat="all"/>
  </connection>
</connections>
</file>

<file path=xl/sharedStrings.xml><?xml version="1.0" encoding="utf-8"?>
<sst xmlns="http://schemas.openxmlformats.org/spreadsheetml/2006/main" count="2257" uniqueCount="658">
  <si>
    <t>Element Name</t>
  </si>
  <si>
    <t>Business Rule</t>
  </si>
  <si>
    <t>Y</t>
  </si>
  <si>
    <t>N</t>
  </si>
  <si>
    <t>C</t>
  </si>
  <si>
    <t>Indicator if the Location is to be marked as "Read Only" for all users</t>
  </si>
  <si>
    <t>Indicator if the Facility Name is to be marked as "Read Only" for all users</t>
  </si>
  <si>
    <t>Description of the facility</t>
  </si>
  <si>
    <t>Name of the facility</t>
  </si>
  <si>
    <t>The code that represents the Clean Air Act Stationary Source designation</t>
  </si>
  <si>
    <t>Any additional comments about the facility</t>
  </si>
  <si>
    <t>Complex data type for facility information</t>
  </si>
  <si>
    <t>Code defining the NAICS designation for the facility</t>
  </si>
  <si>
    <t>Complex data type which define identifiers by which the facility site is known or has been known, and the system associated with the identifier.</t>
  </si>
  <si>
    <t>Identifier for the facility with the defined Program System Code</t>
  </si>
  <si>
    <t>Bureau of Indian Affairs code defining the tribal organization associated with the identifier</t>
  </si>
  <si>
    <t>Federal Information Processing Standards code defining the country of the facility</t>
  </si>
  <si>
    <t>Federal Information Processing Standards code defining the county (or county equivalent) location of the facility</t>
  </si>
  <si>
    <t>The date the identifier became effective</t>
  </si>
  <si>
    <t>Alternative name the facility may be commonly referenced</t>
  </si>
  <si>
    <t>The text that provides additional information about the geographic coordinates.</t>
  </si>
  <si>
    <t>Complex data type to define the collection of control devices within a path.</t>
  </si>
  <si>
    <t>The date on which the identifier is no longer applicable.</t>
  </si>
  <si>
    <t>Defines the type of emissions produced by Onroad and Nonroad sources. Used for Mobile sources only. Examples include exhaust, evaporative and tire wear.</t>
  </si>
  <si>
    <t>Indicator preventing the value of an alternate site identifier from being modified.</t>
  </si>
  <si>
    <t>The date on which the identifier begins</t>
  </si>
  <si>
    <t>Complex data type which identifies all pollutants being reported for the process and reporting period.</t>
  </si>
  <si>
    <t>The emission factor used for the emissions value if a calculated value was provided.</t>
  </si>
  <si>
    <t>Complex data type to define release point identifiers associated with the emissions process</t>
  </si>
  <si>
    <t>eisProgramId</t>
  </si>
  <si>
    <t>programSystemCode</t>
  </si>
  <si>
    <t>status</t>
  </si>
  <si>
    <t>validationStatus</t>
  </si>
  <si>
    <t>eisLastSubmissionStatus</t>
  </si>
  <si>
    <t>version</t>
  </si>
  <si>
    <t>emissionsYear</t>
  </si>
  <si>
    <t>facilitySite</t>
  </si>
  <si>
    <t>comments</t>
  </si>
  <si>
    <t>facilityCategoryCode</t>
  </si>
  <si>
    <t>name</t>
  </si>
  <si>
    <t>description</t>
  </si>
  <si>
    <t>facilitySourceTypeCode</t>
  </si>
  <si>
    <t>statusCode</t>
  </si>
  <si>
    <t>code</t>
  </si>
  <si>
    <t>shortName</t>
  </si>
  <si>
    <t>statusCodeYear</t>
  </si>
  <si>
    <t>facilityIdentification</t>
  </si>
  <si>
    <t>identifier</t>
  </si>
  <si>
    <t>effectiveDate</t>
  </si>
  <si>
    <t>endDate</t>
  </si>
  <si>
    <t>identifierIsReadOnly</t>
  </si>
  <si>
    <t>tribalCode</t>
  </si>
  <si>
    <t>stateAndCountyFIPSCode</t>
  </si>
  <si>
    <t>stateAndCountryFIPSCode</t>
  </si>
  <si>
    <t>alternativeFacilityIdentification</t>
  </si>
  <si>
    <t>facilitySiteAddress</t>
  </si>
  <si>
    <t>alternativeFacilityName</t>
  </si>
  <si>
    <t>county</t>
  </si>
  <si>
    <t>state</t>
  </si>
  <si>
    <t>fipsCode</t>
  </si>
  <si>
    <t>country</t>
  </si>
  <si>
    <t>addressText</t>
  </si>
  <si>
    <t>supplementalAddressText</t>
  </si>
  <si>
    <t>localityName</t>
  </si>
  <si>
    <t>postalCode</t>
  </si>
  <si>
    <t>addressComment</t>
  </si>
  <si>
    <t>locationAddressIsReadOnly</t>
  </si>
  <si>
    <t>localityIsReadOnly</t>
  </si>
  <si>
    <t>postalCodeIsReadOnly</t>
  </si>
  <si>
    <t>mailingAddress</t>
  </si>
  <si>
    <t>facilitySiteGeographicCoordinates</t>
  </si>
  <si>
    <t>latitudeMeasure</t>
  </si>
  <si>
    <t>longitudeMeasure</t>
  </si>
  <si>
    <t>midPoint2LatitudeMeasure</t>
  </si>
  <si>
    <t>midPoint2LongitudeMeasure</t>
  </si>
  <si>
    <t>sourceMapScaleNumber</t>
  </si>
  <si>
    <t>horizontalAccuracyMeasure</t>
  </si>
  <si>
    <t>horizontalAccuracyUnitofMeasure</t>
  </si>
  <si>
    <t>horizontalCollectionMethodCode</t>
  </si>
  <si>
    <t>horizontalReferenceDatumCode</t>
  </si>
  <si>
    <t>geographicReferencePointCode</t>
  </si>
  <si>
    <t>dataCollectionDate</t>
  </si>
  <si>
    <t>geographicComment</t>
  </si>
  <si>
    <t>verticalMeasure</t>
  </si>
  <si>
    <t>verticalUnitofMeasureCode</t>
  </si>
  <si>
    <t>verticalCollectionMethodCode</t>
  </si>
  <si>
    <t>verticalReferenceDatumCode</t>
  </si>
  <si>
    <t>verificationMethodCode</t>
  </si>
  <si>
    <t>coordinateDataSourceCode</t>
  </si>
  <si>
    <t>geometricTypeCode</t>
  </si>
  <si>
    <t>areaWithinPerimeter</t>
  </si>
  <si>
    <t>areaWithinPerimeterUnitofMeasureCode</t>
  </si>
  <si>
    <t>geographicCoordinateIsReadOnly</t>
  </si>
  <si>
    <t>emissionsUnits</t>
  </si>
  <si>
    <t>identification</t>
  </si>
  <si>
    <t>designCapacity</t>
  </si>
  <si>
    <t>value</t>
  </si>
  <si>
    <t>unit</t>
  </si>
  <si>
    <t>unitTypeCode</t>
  </si>
  <si>
    <t>emissionsProcesses</t>
  </si>
  <si>
    <t>sourceClassificationCode</t>
  </si>
  <si>
    <t>sccShortName</t>
  </si>
  <si>
    <t>sccDescription</t>
  </si>
  <si>
    <t>aircraftEngineTypeCode</t>
  </si>
  <si>
    <t>reportingPeriods</t>
  </si>
  <si>
    <t>fuelUse</t>
  </si>
  <si>
    <t>fuelUseMaterialCode</t>
  </si>
  <si>
    <t>heatContent</t>
  </si>
  <si>
    <t>reportingPeriodTypeCode</t>
  </si>
  <si>
    <t>emissionsOperatingTypeCode</t>
  </si>
  <si>
    <t>calculationParameterTypeCode</t>
  </si>
  <si>
    <t>calculationParameter</t>
  </si>
  <si>
    <t>calculationMaterialCode</t>
  </si>
  <si>
    <t>operatingDetails</t>
  </si>
  <si>
    <t>actualHoursPerPeriod</t>
  </si>
  <si>
    <t>averageHoursPerDay</t>
  </si>
  <si>
    <t>averageDaysPerWeek</t>
  </si>
  <si>
    <t>averageWeeksPerPeriod</t>
  </si>
  <si>
    <t>percentWinterActivity</t>
  </si>
  <si>
    <t>percentSpringActivity</t>
  </si>
  <si>
    <t>percentSummerActivity</t>
  </si>
  <si>
    <t>percentFallActivity</t>
  </si>
  <si>
    <t>maxHoursPerDay</t>
  </si>
  <si>
    <t>maxHoursPerWeek</t>
  </si>
  <si>
    <t>maxHoursPerPeriod</t>
  </si>
  <si>
    <t>emissions</t>
  </si>
  <si>
    <t>emissionFactorFormula</t>
  </si>
  <si>
    <t>emissionFormulaVariables</t>
  </si>
  <si>
    <t>overallControlPercent</t>
  </si>
  <si>
    <t>totalManualEntry</t>
  </si>
  <si>
    <t>calculatedEmissionsTons</t>
  </si>
  <si>
    <t>calculationComment</t>
  </si>
  <si>
    <t>pollutantCode</t>
  </si>
  <si>
    <t>pollutantName</t>
  </si>
  <si>
    <t>pollutantCasId</t>
  </si>
  <si>
    <t>totalEmissions</t>
  </si>
  <si>
    <t>emissionCalculationMethodCode</t>
  </si>
  <si>
    <t>emissionFactor</t>
  </si>
  <si>
    <t>emissionFactorText</t>
  </si>
  <si>
    <t>emissionFactorNumeratorUnitofMeasureCode</t>
  </si>
  <si>
    <t>emissionFactorDenominatorUnitofMeasureCode</t>
  </si>
  <si>
    <t>stackTestDate</t>
  </si>
  <si>
    <t>startDate</t>
  </si>
  <si>
    <t>calculationDataYear</t>
  </si>
  <si>
    <t>calculationDataSource</t>
  </si>
  <si>
    <t>supplementalCalculationParameter</t>
  </si>
  <si>
    <t>releasePointApportionment</t>
  </si>
  <si>
    <t>releasePointIdentification</t>
  </si>
  <si>
    <t>pathIdentification</t>
  </si>
  <si>
    <t>averagePercentEmissions</t>
  </si>
  <si>
    <t>comment</t>
  </si>
  <si>
    <t>releasePointApportionmentIsUncontrolled</t>
  </si>
  <si>
    <t>emissionsTypeCode</t>
  </si>
  <si>
    <t>processIsReadOnly</t>
  </si>
  <si>
    <t>processRegulation</t>
  </si>
  <si>
    <t>processControlApproach</t>
  </si>
  <si>
    <t>deleteReportingPeriod</t>
  </si>
  <si>
    <t>permitStatusBeginYear</t>
  </si>
  <si>
    <t>permitStatusEndYear</t>
  </si>
  <si>
    <t>maximumTheoreticalEmissions</t>
  </si>
  <si>
    <t>potentialToEmit</t>
  </si>
  <si>
    <t>isBillable</t>
  </si>
  <si>
    <t>insignificantSource</t>
  </si>
  <si>
    <t>unitOperationDate</t>
  </si>
  <si>
    <t>permitStatusCode</t>
  </si>
  <si>
    <t>unitIsReadOnly</t>
  </si>
  <si>
    <t>designCapacityIsReadOnly</t>
  </si>
  <si>
    <t>The ending year of a permit that applies to an emissions process</t>
  </si>
  <si>
    <t>unitNaics</t>
  </si>
  <si>
    <t>permitByRule</t>
  </si>
  <si>
    <t>engineUseType</t>
  </si>
  <si>
    <t>engineUseTypeDescription</t>
  </si>
  <si>
    <t>federalEnforcableLimitText</t>
  </si>
  <si>
    <t>permitLimitText</t>
  </si>
  <si>
    <t>unitModificationDate</t>
  </si>
  <si>
    <t>unitModificationDescription</t>
  </si>
  <si>
    <t>reportingRequirement</t>
  </si>
  <si>
    <t>releasePoints</t>
  </si>
  <si>
    <t>exitGasFlowRate</t>
  </si>
  <si>
    <t>exitGasTemperature</t>
  </si>
  <si>
    <t>exitGasVelocity</t>
  </si>
  <si>
    <t>fenceLineDistance</t>
  </si>
  <si>
    <t>fugitiveAngle</t>
  </si>
  <si>
    <t>fugitiveHeight</t>
  </si>
  <si>
    <t>stackDiameter</t>
  </si>
  <si>
    <t>stackHeight</t>
  </si>
  <si>
    <t>stackWidth</t>
  </si>
  <si>
    <t>stackLength</t>
  </si>
  <si>
    <t>releasePointTypeCode</t>
  </si>
  <si>
    <t>releasePointGeographicCoordinates</t>
  </si>
  <si>
    <t>releasePointIsReadOnly</t>
  </si>
  <si>
    <t>stackHeightIsReadOnly</t>
  </si>
  <si>
    <t>stackDiameterIsReadOnly</t>
  </si>
  <si>
    <t>widthIsReadOnly</t>
  </si>
  <si>
    <t>lengthIsReadOnly</t>
  </si>
  <si>
    <t>exitGasVelocityIsReadOnly</t>
  </si>
  <si>
    <t>exitGasFlowRateIsReadOnly</t>
  </si>
  <si>
    <t>exitGasTemperatureIsReadOnly</t>
  </si>
  <si>
    <t>The ending year of a permit that applies to a release point</t>
  </si>
  <si>
    <t>The beginning year of a permit that applies to a release point</t>
  </si>
  <si>
    <t>exitGasTemperatureAmbient</t>
  </si>
  <si>
    <t>exhaustMoisturePercent</t>
  </si>
  <si>
    <t>bypassFlag</t>
  </si>
  <si>
    <t>controlPaths</t>
  </si>
  <si>
    <t>percentPathEffectiveness</t>
  </si>
  <si>
    <t>controlPathDefinition</t>
  </si>
  <si>
    <t>controlIdentification</t>
  </si>
  <si>
    <t>averagePercentApportionment</t>
  </si>
  <si>
    <t>sequenceNumber</t>
  </si>
  <si>
    <t>controlPathPollutants</t>
  </si>
  <si>
    <t>percentControlMeasuresReductionEfficiency</t>
  </si>
  <si>
    <t>pathIsReadOnly</t>
  </si>
  <si>
    <t>controls</t>
  </si>
  <si>
    <t>controlManufactureMake</t>
  </si>
  <si>
    <t>controlManufactureModel</t>
  </si>
  <si>
    <t>controlMeasureCode</t>
  </si>
  <si>
    <t>percentControlEffectiveness</t>
  </si>
  <si>
    <t>numberOperatingMonths</t>
  </si>
  <si>
    <t>upgradeDate</t>
  </si>
  <si>
    <t>upgradeDescription</t>
  </si>
  <si>
    <t>controlPollutants</t>
  </si>
  <si>
    <t>controlIsReadOnly</t>
  </si>
  <si>
    <t>facilityNAICS</t>
  </si>
  <si>
    <t>facilityContacts</t>
  </si>
  <si>
    <t>hapFacilityCategoryCode</t>
  </si>
  <si>
    <t>coordinateTolerance</t>
  </si>
  <si>
    <t>facilitySiteComment</t>
  </si>
  <si>
    <t>facilityNameIsReadOnly</t>
  </si>
  <si>
    <t>locationIsReadOnly</t>
  </si>
  <si>
    <t>primaryNAICSIsReadOnly</t>
  </si>
  <si>
    <t>hasSensitiveData</t>
  </si>
  <si>
    <t>permitNumber</t>
  </si>
  <si>
    <t>permitTypes</t>
  </si>
  <si>
    <t>employeeCount</t>
  </si>
  <si>
    <t>constructionLimitDescription</t>
  </si>
  <si>
    <t>sltFacilityCategoryCode</t>
  </si>
  <si>
    <t>userIdentifier</t>
  </si>
  <si>
    <t>model</t>
  </si>
  <si>
    <t>modelVersion</t>
  </si>
  <si>
    <t>emissionsCreationDate</t>
  </si>
  <si>
    <t>submittalComment</t>
  </si>
  <si>
    <t>location</t>
  </si>
  <si>
    <t>event</t>
  </si>
  <si>
    <t>Unique identifier of a user record.  This identifier is assigned by the receiving system and is unique for each user.  Permissions for updating data are granted based on the user identification.</t>
  </si>
  <si>
    <t>Status of the air emissions report</t>
  </si>
  <si>
    <t>The year covered by the air emissions report</t>
  </si>
  <si>
    <t>Indicates whether the air emissions report was submitted to EIS</t>
  </si>
  <si>
    <t>The version number of the air emissions report</t>
  </si>
  <si>
    <t>Complex data type for operating status information</t>
  </si>
  <si>
    <t xml:space="preserve">Alternative identifier for the facility </t>
  </si>
  <si>
    <t>Complex data type defining the location where a facility site or organization is located</t>
  </si>
  <si>
    <t>Complex data type defining the mailing address for a facility site or organization</t>
  </si>
  <si>
    <t>The number that represents the proportional distance on the ground for one unit of measure on the map or photo</t>
  </si>
  <si>
    <t>The horizontal measure, in meters, of the relative accuracy of the latitude and longitude coordinates</t>
  </si>
  <si>
    <t>The code that identifies the method used to determine the latitude and longitude coordinates for a point on the earth</t>
  </si>
  <si>
    <t>The code that represents the reference datum used in determining latitude and longitude coordinates</t>
  </si>
  <si>
    <t>The code that represents the place for which geographic coordinates were established</t>
  </si>
  <si>
    <t>The calendar date when data were collected</t>
  </si>
  <si>
    <t>The text that provides additional information about the geographic coordinates</t>
  </si>
  <si>
    <t>The measure of elevation (i.e., the altitude), above or below a reference datum</t>
  </si>
  <si>
    <t>The vertical unit of measure</t>
  </si>
  <si>
    <t>The code that identifies the method used to collect the vertical measure (i.e., the altitude) of a reference point</t>
  </si>
  <si>
    <t>The code that represents the reference datum used to determine the vertical measure (i.e., the altitude)</t>
  </si>
  <si>
    <t>The code that represents the process used to verify the latitude and longitude coordinates</t>
  </si>
  <si>
    <t>The code that represents the party responsible for providing the latitude and longitude coordinates</t>
  </si>
  <si>
    <t>The code that represents the geometric entity represented by one point or a sequence of latitude and longitude points</t>
  </si>
  <si>
    <t>Total area that is contained within the perimeter for the reporting period</t>
  </si>
  <si>
    <t>Code that identifies the unit of measure for the area within the perimeter</t>
  </si>
  <si>
    <t>Complex data type which identifies an activity, stationary article, process equipment, machine, or other device from which air pollutants emanate or are emitted either directly or indirectly into the environment at the facility site</t>
  </si>
  <si>
    <t>Complex data type which identifies the measure of the size of the unit based on the maximum continuous throughput capacity of the unit</t>
  </si>
  <si>
    <t>Complex data type to define identifiers by which the unit is known or has been known</t>
  </si>
  <si>
    <t>Code defining the organization associated with the unit identifier</t>
  </si>
  <si>
    <t>Indicator preventing the value of an alternate unit identifier from being modified</t>
  </si>
  <si>
    <t>Text description of the unit</t>
  </si>
  <si>
    <t>Code defining the operating status of the unit</t>
  </si>
  <si>
    <t>Description of the operating status of the unit</t>
  </si>
  <si>
    <t>Name of the operating status of the unit</t>
  </si>
  <si>
    <t>Complex data type which identifies the unit of measure for the design capacity of the unit</t>
  </si>
  <si>
    <t>Value for the maximum continuous throughput capacity of the unit</t>
  </si>
  <si>
    <t>Description of the unit of measure for the design capacity of the unit</t>
  </si>
  <si>
    <t>Unit of measure code for the design capacity of the unit</t>
  </si>
  <si>
    <t>Complex data type that identifies the type of emissions unit activity</t>
  </si>
  <si>
    <t>Complex data type which identifies the specific operational activities that produce emissions either directly or indirectly</t>
  </si>
  <si>
    <t>Complex data type to define identifiers by which an entity is known or has been known</t>
  </si>
  <si>
    <t>A text description of the emissions process</t>
  </si>
  <si>
    <t>100</t>
  </si>
  <si>
    <t>400</t>
  </si>
  <si>
    <t>Element Description</t>
  </si>
  <si>
    <t>Size</t>
  </si>
  <si>
    <t>Required</t>
  </si>
  <si>
    <t>EPA Source Classification Code that identifies an emissions process</t>
  </si>
  <si>
    <t>Name for the EPA Source Classification Code</t>
  </si>
  <si>
    <t>Detailed description of the EPA Source Classification Code</t>
  </si>
  <si>
    <t>Identifies the combination of aircraft and engine type for airport emissions</t>
  </si>
  <si>
    <t>Complex data type which identifies the reporting period for which emissions and related activity data are submitted</t>
  </si>
  <si>
    <t xml:space="preserve">Complex data type which identifies the amount of fuel used during the reporting period for the process </t>
  </si>
  <si>
    <t xml:space="preserve">Complex data type which identifies the fuel used during the reporting period for the process </t>
  </si>
  <si>
    <t xml:space="preserve">Complex data type which identifies the heat content of the fuel used during the reporting period for the process </t>
  </si>
  <si>
    <t>Complex data type which identifies the time period type for which emissions are reported.</t>
  </si>
  <si>
    <t>Complex data type which identifies the operating state for the emissions being reported</t>
  </si>
  <si>
    <t>Complex data type which identifies whether the material measured is an input to the process, an output of the process or a static count (not a throughput)</t>
  </si>
  <si>
    <t>Complex data type which identifies the activity or throughput of the process for a given time period</t>
  </si>
  <si>
    <t>Complex data type which identifies the material or fuel processed</t>
  </si>
  <si>
    <t>Complex data type which identifies the typical operating schedule for the process during the reporting period</t>
  </si>
  <si>
    <t>Actual number of hours the process is active or operating during for the reporting period</t>
  </si>
  <si>
    <t>The average number of hours per day that the emissions process is active within the reporting period</t>
  </si>
  <si>
    <t>The average number of days per week that the emissions process is active within the reporting period</t>
  </si>
  <si>
    <t>The average number of weeks that the emissions process is active within the reporting period</t>
  </si>
  <si>
    <t>The percentage of the annual activity that occurred during the Winter months (December, January, February)</t>
  </si>
  <si>
    <t>The percentage of the annual activity that occurred during the Spring months (March, April, May)</t>
  </si>
  <si>
    <t>The percentage of the annual activity that occurred during the Summer months (June, July, August)</t>
  </si>
  <si>
    <t>The percentage of the annual activity that occurred during the Fall months (September, October, November)</t>
  </si>
  <si>
    <t>The maximum number of hours per day that the emissions process is active within the reporting period</t>
  </si>
  <si>
    <t>The maximum number of hours per week that the emissions process is active within the reporting period</t>
  </si>
  <si>
    <t>The maximum number of hours that the emissions process is active within the reporting period</t>
  </si>
  <si>
    <t>Numerical value or formula for the emission calculation</t>
  </si>
  <si>
    <t>The variables used within an emission factor formula calculation</t>
  </si>
  <si>
    <t>Any comments regarding the emissions calculation</t>
  </si>
  <si>
    <t>Total calculated or estimated amount of the pollutant measured in tons</t>
  </si>
  <si>
    <t>Complex data type which identifies the pollutant for which emissions are reported</t>
  </si>
  <si>
    <t>Code identifying the pollutant for which emissions are reported</t>
  </si>
  <si>
    <t>Chemical Abstract Service code that represents a specific pollutant or chemical</t>
  </si>
  <si>
    <t>The overall percent of the pollutant that is removed by the  controls in the path from the process to the release point.</t>
  </si>
  <si>
    <t>Complex data type which identifies the amount of the pollutant</t>
  </si>
  <si>
    <t>Complex data type which identifies the method used to calculate emissions</t>
  </si>
  <si>
    <t>Complex data type which identifies the numerator for the unit of measure of the reported emission factor</t>
  </si>
  <si>
    <t>Complex data type which identifies the denominator for the unit of measure of the reported emission factor</t>
  </si>
  <si>
    <t>The actual year represented by the data if it is different from the emissions year</t>
  </si>
  <si>
    <t>The source of the data used</t>
  </si>
  <si>
    <t>Complex data type defining the percent of emissions for an emissions process that are vented through the emissions release point</t>
  </si>
  <si>
    <t>Any additional emissions calculation input parameters  that are used for calculating emissions</t>
  </si>
  <si>
    <t>The average annual percent of an emissions process that is vented through a release point</t>
  </si>
  <si>
    <t>Indicator as to whether the release point apportionment is uncontrolled</t>
  </si>
  <si>
    <t>Indicator that the process information cannot be changed</t>
  </si>
  <si>
    <t>Defines the path identifiers which apply to the apportionment</t>
  </si>
  <si>
    <t>Identifies regulatory programs that are applicable to an emissions unit activity or process</t>
  </si>
  <si>
    <t>The beginning year of a permit that applies to an emissions process</t>
  </si>
  <si>
    <t>The date on which emissions unit activity became operational</t>
  </si>
  <si>
    <t>The operation status of a permit that applies to an emissions unit</t>
  </si>
  <si>
    <t>The beginning year of a permit that applies to an emissions unit</t>
  </si>
  <si>
    <t>The ending year of a permit that applies to an emissions unit</t>
  </si>
  <si>
    <t>An indicator defining that no data for the emissions unit may be changed</t>
  </si>
  <si>
    <t>Indicator defining that the design capacity information for an emissions unit cannot be changed.</t>
  </si>
  <si>
    <t>Complex data type which identifies the point at which emissions are released into the environment, via a stack or fugitive release</t>
  </si>
  <si>
    <t>Complex data type which define identifiers by which the release point is known or has been known, and the system associated with the identifier.</t>
  </si>
  <si>
    <t>Text description of release point</t>
  </si>
  <si>
    <t>Complex data type which identifies the stack exit gas flow rate</t>
  </si>
  <si>
    <t>The temperature of an exit gas stream (measured in degrees Fahrenheit)</t>
  </si>
  <si>
    <t>Complex data type which identifies the velocity of an exit gas stream</t>
  </si>
  <si>
    <t>Complex data type which identifies the horizontal distance to the nearest fence line of a property within which the release point is located</t>
  </si>
  <si>
    <t>The orientation angle for the area in degrees from North, measured positive in the clockwise direction from the western-most point</t>
  </si>
  <si>
    <t>Complex data type which identifies the fugitive release height above terrain of fugitive emissions</t>
  </si>
  <si>
    <t>Complex data type which identifies the internal diameter of the stack at the release height</t>
  </si>
  <si>
    <t>Complex data type which identifies the height of the stack from the ground</t>
  </si>
  <si>
    <t>Complex data type which identifies the width of the release in the East-West direction as if the angle is zero degrees</t>
  </si>
  <si>
    <t>Complex data type which identifies the length of the release in the North-South direction as if the angle is zero degrees</t>
  </si>
  <si>
    <t>Code that identifies the type of release point</t>
  </si>
  <si>
    <t>Indicator that the release point information cannot be changed</t>
  </si>
  <si>
    <t>Indicator that the stack height information cannot be changed</t>
  </si>
  <si>
    <t>Indicator that the release point stack diameter information cannot be changed</t>
  </si>
  <si>
    <t>Indicator that the release point width information cannot be changed</t>
  </si>
  <si>
    <t>Indicator that the release point length information cannot be changed</t>
  </si>
  <si>
    <t>Indicator that the exit gas velocity information cannot be changed</t>
  </si>
  <si>
    <t>Indicator that the exit gas flow rate information cannot be changed</t>
  </si>
  <si>
    <t>Indicator that the exit gas temperature information cannot be changed</t>
  </si>
  <si>
    <t>Complex data type which identifies the relationship between a path and a control (or a group of controls)</t>
  </si>
  <si>
    <t>Complex data type which define identifiers by which the control path is known or has been known, and the system associated with the identifier.</t>
  </si>
  <si>
    <t>A text description of the control path</t>
  </si>
  <si>
    <t>The combined effectiveness of all controls in a control path</t>
  </si>
  <si>
    <t>Complex data type which define identifiers by which the control is known or has been known, and the system associated with the identifier.</t>
  </si>
  <si>
    <t>The average percent of an emissions flow that is vented through a control device (or control path)</t>
  </si>
  <si>
    <t>The number in the sequence the control or path occupies within a path</t>
  </si>
  <si>
    <t>Complex data type to define pollutants controlled by a control path</t>
  </si>
  <si>
    <t>Complex data type which identifies a pollutant controlled by a control path</t>
  </si>
  <si>
    <t>Pollutant description of pollutant code</t>
  </si>
  <si>
    <t>The percent reduction achieved for the pollutant when all control measures are operating as designed</t>
  </si>
  <si>
    <t>Common name given for a facility site path</t>
  </si>
  <si>
    <t>Indicator that the control path information cannot be changed</t>
  </si>
  <si>
    <t>Complex data type which identifies a control device, where applied at an emissions process to reduce the amount of pollutants released into the environment</t>
  </si>
  <si>
    <t>Complex data type which define identifiers by which the control device is known or has been known, and the system associated with the identifier.</t>
  </si>
  <si>
    <t>A text description of the control device</t>
  </si>
  <si>
    <t>Code that identifies the piece of equipment or practice that is used to reduce one or more pollutants</t>
  </si>
  <si>
    <t>An estimate of the portion of the reporting period's activity for which the control device (including both capture and control measures) were operating as designed (regardless of whether the control measure is due to rule or voluntary)</t>
  </si>
  <si>
    <t>Day the control device was made effective.</t>
  </si>
  <si>
    <t>The number of months per year the control device operates</t>
  </si>
  <si>
    <t>The date on which the control device was most recently updated</t>
  </si>
  <si>
    <t>Day the control device was no longer used</t>
  </si>
  <si>
    <t>Description of the update performed for the control device at a facility</t>
  </si>
  <si>
    <t>Complex data type to define pollutants controlled by a control device</t>
  </si>
  <si>
    <t>Indicator defining that the control device description information may not be altered</t>
  </si>
  <si>
    <t>The year in which the operating status became applicable</t>
  </si>
  <si>
    <t>The contacts associated with a facility</t>
  </si>
  <si>
    <t>Code designating the Hazardous Air Pollutant categorization of the site</t>
  </si>
  <si>
    <t>Numeric value defining the difference release point coordinate value can deviate from the facility coordinate values</t>
  </si>
  <si>
    <t>Indicator that the Primary NAICS code information cannot be changed</t>
  </si>
  <si>
    <t>The name of the model or the conversion tool used for generating the emissions data</t>
  </si>
  <si>
    <t>The version of the model or conversion tool</t>
  </si>
  <si>
    <t>Date that the data being submitted were created, or the date when the model generating the data was run</t>
  </si>
  <si>
    <t>Any comments regarding the file submission</t>
  </si>
  <si>
    <t>Data defining information on the location of an emissions source.</t>
  </si>
  <si>
    <t>Data which identifies the event, reporting land manager, management methods, and data sources</t>
  </si>
  <si>
    <t>The date on which the stack test was performed</t>
  </si>
  <si>
    <t>Federal permit or rule limits.  Probably three different data fields (Pollutant, Limit, UOM) Limit of permitted emissions by pollutant, limit value, and UOM of hourly, permit, emission, construction.  Viewable by filer but only editable by SLT. Some SLT the filer fills completes entry.  Field needs to be custom to allow for both an SLT to complete and lock and where a facility filer completes.</t>
  </si>
  <si>
    <t>State or County Permit or Rule Limit.  Viewable by filer but only editable by SLT. State or county emissions only limit.  Some SLTs have the filer complete this  entry.  Field needs to be custom to allow for both an SLT to complete and lock and where a facility filer completes.  Same three data fields as Federal Enforceable Limit.</t>
  </si>
  <si>
    <t>Total Facility Level Emissions by pollutant for billable pollutants.</t>
  </si>
  <si>
    <t>Total facility level PTE units of measure (tons, lb per year)</t>
  </si>
  <si>
    <t>Total facility MTE units of measure (tons, lb per year)</t>
  </si>
  <si>
    <t>Indicates if the emissions process is considered insignificant</t>
  </si>
  <si>
    <t>Indicates if the emissions process and its pollutants are billable or exempt</t>
  </si>
  <si>
    <t>The potential to emit of the emissions process given the design capacity of the emissions unit with which it is associated</t>
  </si>
  <si>
    <t>The potential to emit of the emissions unit given its design capacity</t>
  </si>
  <si>
    <t>The NAICS codes for the emissions unit</t>
  </si>
  <si>
    <t>Description of engine use type</t>
  </si>
  <si>
    <t>Indicates if the processes and emissions grouped under the emissions unit are considered insignificant.</t>
  </si>
  <si>
    <t>The date of the latest emissions unit modification</t>
  </si>
  <si>
    <t>Description of the latest emissions unit modification/maintenance</t>
  </si>
  <si>
    <t>Emissions sources that are not required to report</t>
  </si>
  <si>
    <t>Indicates if the exhaust exit temperature is ambient</t>
  </si>
  <si>
    <t>The emission point exhaust stream moisture content percentage</t>
  </si>
  <si>
    <t>Indicates if the release point is used as an emergency bypass for another release point</t>
  </si>
  <si>
    <t>The manufacturer make of the control device</t>
  </si>
  <si>
    <t>The manufacturer model of the control device</t>
  </si>
  <si>
    <t>The facility permit number</t>
  </si>
  <si>
    <t>The type(s) of permit the facility holds</t>
  </si>
  <si>
    <t>The total number of full-time and equivalent part-time employees at the facility</t>
  </si>
  <si>
    <t>Information on limits in facility construction permit</t>
  </si>
  <si>
    <t>Codes for facility type(s)</t>
  </si>
  <si>
    <t>Code defining the organization associated with the facility identifier</t>
  </si>
  <si>
    <t>Identifier for the facility designated by EIS</t>
  </si>
  <si>
    <t>The date the identifier is no longer effective.  A null value indicates an active identifier</t>
  </si>
  <si>
    <t>The horizontal accuracy unit of measure</t>
  </si>
  <si>
    <t>Identifies the reporting period the user wishes to remove</t>
  </si>
  <si>
    <t>The maximum theoretical emissions (MTE) for an emissions process</t>
  </si>
  <si>
    <t>The maximum theoretical emissions (MTE) for an emissions unit</t>
  </si>
  <si>
    <t>Indicates if the emissions unit is under permit rule and which rule(s) apply</t>
  </si>
  <si>
    <t>Indicates if the facility has sensitive data that may not be reported in CAERS</t>
  </si>
  <si>
    <t>Must match the Program System Code to which the facility is assigned in CAERS</t>
  </si>
  <si>
    <t>Must match the EIS ID to which the facility is assigned in CAERS</t>
  </si>
  <si>
    <t>This value must be 2 integers or less and no more than 6 decimals.</t>
  </si>
  <si>
    <t>This value must be 3 integers or less and no more than 6 decimals.</t>
  </si>
  <si>
    <t>This value must be a positive number and may or may not have decimals.</t>
  </si>
  <si>
    <t xml:space="preserve">This value must be between 0 &amp; 100 and must not exceed 6 decimal places of precision. </t>
  </si>
  <si>
    <t xml:space="preserve">This value must be a positive number and may or may not have decimals. </t>
  </si>
  <si>
    <t xml:space="preserve">This value must be 4 integers or less. </t>
  </si>
  <si>
    <t xml:space="preserve">This value must be between 0 &amp; 100 and must not exceed 1 decimal places of precision.  </t>
  </si>
  <si>
    <t xml:space="preserve">This value must be an integer between 1 and 12. </t>
  </si>
  <si>
    <t xml:space="preserve">This value must be 4 digits or less and have no decimals.  </t>
  </si>
  <si>
    <t xml:space="preserve">This value must be 2 digits or less and can have decimals </t>
  </si>
  <si>
    <t xml:space="preserve">This value must be 1 digit and can have decimals. </t>
  </si>
  <si>
    <t xml:space="preserve">This value must be 2 digits or less and have no decimals.  </t>
  </si>
  <si>
    <t>Data Element Type</t>
  </si>
  <si>
    <t>500</t>
  </si>
  <si>
    <t>Must be a valid code</t>
  </si>
  <si>
    <t>Array</t>
  </si>
  <si>
    <t>Must match the identifier to which the facility is assigned in CAERS</t>
  </si>
  <si>
    <t>String</t>
  </si>
  <si>
    <t>Number</t>
  </si>
  <si>
    <t>Boolean</t>
  </si>
  <si>
    <t>naicsCodeType</t>
  </si>
  <si>
    <t>Complex data type  defining the NAICS designation for the facility</t>
  </si>
  <si>
    <t>type</t>
  </si>
  <si>
    <t>prefix</t>
  </si>
  <si>
    <t>firstName</t>
  </si>
  <si>
    <t>lastName</t>
  </si>
  <si>
    <t>email</t>
  </si>
  <si>
    <t>phone</t>
  </si>
  <si>
    <t>phoneExt</t>
  </si>
  <si>
    <t>streetAddress</t>
  </si>
  <si>
    <t>mailingStreetAddress</t>
  </si>
  <si>
    <t>The physical location for a facility contact's physical address</t>
  </si>
  <si>
    <t>A facility contact's first name</t>
  </si>
  <si>
    <t>A facility contact's last name</t>
  </si>
  <si>
    <t>A facility contact's email address</t>
  </si>
  <si>
    <t>A facility contact's phone number</t>
  </si>
  <si>
    <t>The extension for a facility contact's phone number</t>
  </si>
  <si>
    <t>The contact type code for a facility contact</t>
  </si>
  <si>
    <t>The physical location for a facility contact's mailing address</t>
  </si>
  <si>
    <t>Indicates the validation status of the air emissions report within CAERS</t>
  </si>
  <si>
    <t>The physical location of a facility site</t>
  </si>
  <si>
    <t>The text that provides additional information about a facility including a building name with its secondary unit and number, an industrial park name, an installation name, or descriptive text where no formal address is available</t>
  </si>
  <si>
    <t>The name of the city, town, village, or other locality for a facility site</t>
  </si>
  <si>
    <t>The code that represents a U.S. ZIP code or International postal code for a facility site</t>
  </si>
  <si>
    <t>Any comments regarding the address information for a facility site</t>
  </si>
  <si>
    <t>Indicator preventing the value of the facility site location address from being modified</t>
  </si>
  <si>
    <t>Indicator that the locality information for a facility site cannot be changed</t>
  </si>
  <si>
    <t>Indicator that the postal code information for a facility site cannot be changed</t>
  </si>
  <si>
    <t>Federal Information Processing Standards code defining the county (or county equivalent) location of the facility site</t>
  </si>
  <si>
    <t>The name of the county (or county equivalent) location of the facility site</t>
  </si>
  <si>
    <t>The alphabetic codes that represent the name of the principal administrative subdivision of the United States, Canada, or Mexico for the facility site</t>
  </si>
  <si>
    <t>Federal Information Processing Standards code defining the state for the facility site</t>
  </si>
  <si>
    <t>The name of the state for the facility site</t>
  </si>
  <si>
    <t>A code designator used to identify a primary geopolitical unit of the world for the facility site</t>
  </si>
  <si>
    <t>The name of the country for the facility site</t>
  </si>
  <si>
    <t>The measure of the angular distance on a meridian north or south of the equator for a facility site</t>
  </si>
  <si>
    <t>The measure of the angular distance on a meridian east or west of the prime meridian for a facility site</t>
  </si>
  <si>
    <t>The 2nd measure of the angular distance on a meridian north or south of the equator for a facility site</t>
  </si>
  <si>
    <t>The 2nd measure of the angular distance on a meridian east or west of the prime meridian for a facility site</t>
  </si>
  <si>
    <t>Date</t>
  </si>
  <si>
    <t>Indicates whether the NAICS Code is Primary, Secondary, or Tertiary</t>
  </si>
  <si>
    <t>• This value must be 3 integers or less.
• A Release Point cannot contain data for both fugitive and stack release point types. Only data for one release point type should be entered.</t>
  </si>
  <si>
    <t xml:space="preserve">A Release Point cannot contain data for both fugitive and stack release point types. Only data for one release point type should be entered.
</t>
  </si>
  <si>
    <t>A facility contact's prefix</t>
  </si>
  <si>
    <t>Must be a positive integer</t>
  </si>
  <si>
    <t>Must be between 0 &amp; 100 and must not exceed 2 decimal places of precision. </t>
  </si>
  <si>
    <t>Code designating the facility's general category (airport, landfill, etc.)</t>
  </si>
  <si>
    <t>Complex data type defining the county for a facility site</t>
  </si>
  <si>
    <t>Complex data type defining the state for a facility site</t>
  </si>
  <si>
    <t>Complex data type defining the country for a facility site</t>
  </si>
  <si>
    <t>Module</t>
  </si>
  <si>
    <t>EmissionsReport</t>
  </si>
  <si>
    <t>FacilitySite</t>
  </si>
  <si>
    <t>LookupValue</t>
  </si>
  <si>
    <t>Must be a valid FacilitySourceTypeCode</t>
  </si>
  <si>
    <t>Must be a valid FacilityCategoryCode</t>
  </si>
  <si>
    <t>Array&lt;FacilityIdentification&gt;</t>
  </si>
  <si>
    <t>Identification</t>
  </si>
  <si>
    <t>FacilityIdentification</t>
  </si>
  <si>
    <t>Array&lt;AlternativeFacilityIdentification&gt;</t>
  </si>
  <si>
    <t>Array&lt;Address&gt;</t>
  </si>
  <si>
    <t>County</t>
  </si>
  <si>
    <t>Address</t>
  </si>
  <si>
    <t>State</t>
  </si>
  <si>
    <t>Country</t>
  </si>
  <si>
    <t>GeographicCoordinates</t>
  </si>
  <si>
    <t>Array&lt;Identification&gt;</t>
  </si>
  <si>
    <t>Array&lt;EmissionsUnit&gt;</t>
  </si>
  <si>
    <t>EmissionsUnit</t>
  </si>
  <si>
    <t>Measure</t>
  </si>
  <si>
    <t>MeasureUnit</t>
  </si>
  <si>
    <t>EmissionsProcess</t>
  </si>
  <si>
    <t>Array&lt;ReportingPeriod&gt;</t>
  </si>
  <si>
    <t>ReportingPeriod</t>
  </si>
  <si>
    <t>Array&lt;OperatingDetail&gt;</t>
  </si>
  <si>
    <t>OperatingDetail</t>
  </si>
  <si>
    <t>Array&lt;Emission&gt;</t>
  </si>
  <si>
    <t>Emission</t>
  </si>
  <si>
    <t>Array&lt;EmissionFormulaVariable&gt;</t>
  </si>
  <si>
    <t>Pollutant</t>
  </si>
  <si>
    <t>Array&lt;ReleasePointAppt&gt;</t>
  </si>
  <si>
    <t>ReleasePointAppt</t>
  </si>
  <si>
    <t>Array&lt;ReleasePoint&gt;</t>
  </si>
  <si>
    <t>ReleasePoint</t>
  </si>
  <si>
    <t>GeographicCoordinate</t>
  </si>
  <si>
    <t>Array&lt;ControlPath&gt;</t>
  </si>
  <si>
    <t>ControlPath</t>
  </si>
  <si>
    <t>Array&lt;ControlAssignment&gt;</t>
  </si>
  <si>
    <t>ControlAssignment</t>
  </si>
  <si>
    <t>Array&lt;ControlPollutant&gt;</t>
  </si>
  <si>
    <t>ControlPollutant</t>
  </si>
  <si>
    <t>Array&lt;Control&gt;</t>
  </si>
  <si>
    <t>Control</t>
  </si>
  <si>
    <t>Array&lt;FacilityNAICS&gt;</t>
  </si>
  <si>
    <t>FacilityNAICS</t>
  </si>
  <si>
    <t>Array&lt;FacilityContact&gt;</t>
  </si>
  <si>
    <t>FacilityContact</t>
  </si>
  <si>
    <t>Array&lt;String&gt;</t>
  </si>
  <si>
    <t>Unimplemented</t>
  </si>
  <si>
    <t>Select "true" if no emission factor exists, or the units of measure of the denominator of the available emission factor do not match your throughput units of measure.</t>
  </si>
  <si>
    <t>Array&lt;FacilitySite&gt;</t>
  </si>
  <si>
    <t>Must be a valid OperatingStatusCode</t>
  </si>
  <si>
    <t>1:MANY</t>
  </si>
  <si>
    <t>0:MANY</t>
  </si>
  <si>
    <t>Must be a valid UnitTypeCode</t>
  </si>
  <si>
    <t>Array&lt;EmissionsProcess&gt;</t>
  </si>
  <si>
    <t>Must be a valid AircraftEngineTypeCode</t>
  </si>
  <si>
    <t>0:1</t>
  </si>
  <si>
    <t>Complex data type which identifies the overall control system or approach, including capture effectiveness, where applied at an emissions unit activity or process to reduce the amount of pollutants released into the environment.</t>
  </si>
  <si>
    <t>Must be a valid CalculationMaterialCode</t>
  </si>
  <si>
    <t>Must be a valid ReportingPeriodTypeCode</t>
  </si>
  <si>
    <t>Must be a valid CalculationParameterTypeCode</t>
  </si>
  <si>
    <t>Must be a valid CalculationMethodCode</t>
  </si>
  <si>
    <t>Must be a valid ReleasePointTypeCode</t>
  </si>
  <si>
    <t>Must be a valid ControlMeasureCode</t>
  </si>
  <si>
    <t>Must be a valid NaicsCode</t>
  </si>
  <si>
    <t>Must be a valid ContactTypeCode</t>
  </si>
  <si>
    <t>Must be a valid TribalCode</t>
  </si>
  <si>
    <t>Must be a valid UnitMeasureCode</t>
  </si>
  <si>
    <t>Must be a valid FipsCounty</t>
  </si>
  <si>
    <t>Must be a valid FipsStateCode</t>
  </si>
  <si>
    <t>Must be a valid Pollutant</t>
  </si>
  <si>
    <t>Must be a valid hapFacilityCategoryCode</t>
  </si>
  <si>
    <t>Must be a valid emissionsOperatingTypeCode</t>
  </si>
  <si>
    <t>Explanation for the emission factor</t>
  </si>
  <si>
    <t>Value cannot be duplicated within a JSON file for each component type.</t>
  </si>
  <si>
    <t>Identifier for a component. Agency-level identifiers are determined by SLTs.</t>
  </si>
  <si>
    <t>Complex data type which identifies the geographic location of the facility site using the World Geodetic System (WGS) 1984 geographic coordinate system and datum</t>
  </si>
  <si>
    <t>Complex data type which identifies the geographic location of the emission release point using the World Geodetic System (WGS) 1984 geographic coordinate system and datum</t>
  </si>
  <si>
    <t>Comment pertaining to the data element</t>
  </si>
  <si>
    <t>Required when a corresponding statusCode is present</t>
  </si>
  <si>
    <t>Constrained by Domain List</t>
  </si>
  <si>
    <t>Required when a corresponding statusCode is not 'Operating'</t>
  </si>
  <si>
    <t>Array&lt;LocationDataType&gt;</t>
  </si>
  <si>
    <t>Array&lt;EventDataType&gt;</t>
  </si>
  <si>
    <t>LocationDataType</t>
  </si>
  <si>
    <t>censusBlockIdentifier</t>
  </si>
  <si>
    <t>censusTractIdentifier</t>
  </si>
  <si>
    <t>shapeIdentifier</t>
  </si>
  <si>
    <t>locationComment</t>
  </si>
  <si>
    <t>EventDataType</t>
  </si>
  <si>
    <t>eventIdentifier</t>
  </si>
  <si>
    <t>eventName</t>
  </si>
  <si>
    <t>landManager</t>
  </si>
  <si>
    <t>locationDescription</t>
  </si>
  <si>
    <t>eventClassificationCode</t>
  </si>
  <si>
    <t>eventSizeSourceCode</t>
  </si>
  <si>
    <t>containmentDate</t>
  </si>
  <si>
    <t>recurrenceIndicatorCode</t>
  </si>
  <si>
    <t>recurrenceYear</t>
  </si>
  <si>
    <t>groundBasedDataSourceCode</t>
  </si>
  <si>
    <t>remoteSensingDataSourceCode</t>
  </si>
  <si>
    <t>fuelConsumptionAndEmissionsModelCode</t>
  </si>
  <si>
    <t>fuelTypeModelCode</t>
  </si>
  <si>
    <t>fuelSelectionCode</t>
  </si>
  <si>
    <t>ignitionMethodCode</t>
  </si>
  <si>
    <t>ignitionLocationCode</t>
  </si>
  <si>
    <t>ignitionOrientationCode</t>
  </si>
  <si>
    <t>eventComment</t>
  </si>
  <si>
    <t>Array&lt;RegulationDataType&gt;</t>
  </si>
  <si>
    <t>RegulationDataType</t>
  </si>
  <si>
    <t>regulatoryCode</t>
  </si>
  <si>
    <t>agencyCodeText</t>
  </si>
  <si>
    <t>regulatoryStartYear</t>
  </si>
  <si>
    <t>regulatoryEndYear</t>
  </si>
  <si>
    <t>regulationComment</t>
  </si>
  <si>
    <t>regulationIsReadOnly</t>
  </si>
  <si>
    <t>ControlApproachDataType</t>
  </si>
  <si>
    <t>controlApproachDescription</t>
  </si>
  <si>
    <t>percentControlApproachCaptureEfficiency</t>
  </si>
  <si>
    <t>percentControlApproachEffectiveness</t>
  </si>
  <si>
    <t>percentControlApproachPenetration</t>
  </si>
  <si>
    <t>firstInventoryYear</t>
  </si>
  <si>
    <t>lastInventoryYear</t>
  </si>
  <si>
    <t>controlApproachComment</t>
  </si>
  <si>
    <t>Array&lt;DeleteReportingPeriodDataType&gt;</t>
  </si>
  <si>
    <t>DeleteReportingPeriodDataType</t>
  </si>
  <si>
    <t>emissionOperatingTypeCode</t>
  </si>
  <si>
    <t>Array&lt;SupplementalCalculationParameterDataType&gt;</t>
  </si>
  <si>
    <t>SupplementalCalculationParameterDataType</t>
  </si>
  <si>
    <t>supplementalCalculationParameterType</t>
  </si>
  <si>
    <t>supplementalCalculationParameterValue</t>
  </si>
  <si>
    <t>supplementalCalculationParameterNumeratorUnitofMeasureCode</t>
  </si>
  <si>
    <t>supplementalCalculationParameterDenominatorUnitofMeasureCode</t>
  </si>
  <si>
    <t>supplementalCalculationParameterDataYear</t>
  </si>
  <si>
    <t>supplementalCalculationParameterDataSource</t>
  </si>
  <si>
    <t>supplementalCalculationParameterComment</t>
  </si>
  <si>
    <t>AircraftEngineTypeCode</t>
  </si>
  <si>
    <t>faaAircraftType</t>
  </si>
  <si>
    <t>edmsAccode</t>
  </si>
  <si>
    <t>engineManufacturer</t>
  </si>
  <si>
    <t>engine</t>
  </si>
  <si>
    <t>edmsUid</t>
  </si>
  <si>
    <t>Identifies the combination of aircraft and engine type for airport emissions.</t>
  </si>
  <si>
    <t>Legacy element from CERS schema, not currently used</t>
  </si>
  <si>
    <t>Identifies the Emissions and Dispersion Modeling System (EDMS) code for the aircraft engine</t>
  </si>
  <si>
    <t>Identifies the aircraft engine's unique identifier for the Emissions and Dispersion Modeling System (EDMS)</t>
  </si>
  <si>
    <t>Identifies the Federal Aviation Administration (FAA) aircraft type code</t>
  </si>
  <si>
    <t>Identifies the manufacturer of an aircraft engine</t>
  </si>
  <si>
    <t>Identifies the model name of the aircraft engine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</si>
</sst>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sz val="11"/>
      <color theme="1"/>
      <name val="Calibri"/>
      <family val="2"/>
      <scheme val="minor"/>
    </font>
    <font>
      <b/>
      <sz val="12"/>
      <name val="Times New Roman"/>
      <family val="1"/>
    </font>
    <font>
      <sz val="8"/>
      <name val="Arial"/>
      <family val="2"/>
    </font>
    <font>
      <u/>
      <sz val="10"/>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30">
    <xf numFmtId="0" fontId="0" fillId="0" borderId="0" xfId="0"/>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49" fontId="0" fillId="0" borderId="0" xfId="0" applyNumberFormat="1" applyAlignment="1">
      <alignment wrapText="1"/>
    </xf>
    <xf numFmtId="0" fontId="4" fillId="0" borderId="0" xfId="0" applyFont="1"/>
    <xf numFmtId="0" fontId="5" fillId="0" borderId="0" xfId="0" applyFont="1"/>
    <xf numFmtId="49" fontId="5" fillId="0" borderId="0" xfId="0" applyNumberFormat="1" applyFont="1" applyFill="1" applyAlignment="1">
      <alignment wrapText="1"/>
    </xf>
    <xf numFmtId="49" fontId="0" fillId="0" borderId="0" xfId="0" applyNumberFormat="1" applyFill="1" applyAlignment="1">
      <alignment wrapText="1"/>
    </xf>
    <xf numFmtId="49" fontId="5" fillId="0" borderId="0" xfId="0" applyNumberFormat="1" applyFont="1" applyAlignment="1">
      <alignment wrapText="1"/>
    </xf>
    <xf numFmtId="49" fontId="0" fillId="0" borderId="0" xfId="0" applyNumberFormat="1" applyFont="1" applyAlignment="1">
      <alignment wrapText="1"/>
    </xf>
    <xf numFmtId="49" fontId="0" fillId="0" borderId="0" xfId="0" applyNumberFormat="1" applyFont="1" applyFill="1" applyAlignment="1">
      <alignment wrapText="1"/>
    </xf>
    <xf numFmtId="0" fontId="5" fillId="0" borderId="0" xfId="0" applyFont="1" applyFill="1"/>
    <xf numFmtId="0" fontId="0" fillId="0" borderId="0" xfId="0" applyFill="1"/>
    <xf numFmtId="0" fontId="5" fillId="0" borderId="0" xfId="0" applyFont="1" applyAlignment="1">
      <alignment wrapText="1"/>
    </xf>
    <xf numFmtId="0" fontId="5" fillId="0" borderId="0" xfId="0" applyFont="1" applyFill="1" applyAlignment="1">
      <alignment wrapText="1"/>
    </xf>
    <xf numFmtId="0" fontId="0" fillId="0" borderId="0" xfId="0" applyAlignment="1">
      <alignment wrapText="1"/>
    </xf>
    <xf numFmtId="0" fontId="5" fillId="0" borderId="0" xfId="0" applyFont="1" applyFill="1" applyBorder="1" applyAlignment="1">
      <alignment horizontal="left" vertical="top" wrapText="1"/>
    </xf>
    <xf numFmtId="0" fontId="0" fillId="0" borderId="0" xfId="0" applyFill="1" applyAlignment="1">
      <alignment wrapText="1"/>
    </xf>
    <xf numFmtId="0" fontId="0" fillId="0" borderId="0" xfId="0" applyFill="1" applyAlignment="1">
      <alignment horizontal="left" vertical="top" wrapText="1"/>
    </xf>
    <xf numFmtId="49" fontId="0" fillId="0" borderId="0" xfId="0" applyNumberFormat="1" applyFont="1" applyFill="1" applyBorder="1" applyAlignment="1">
      <alignment wrapText="1"/>
    </xf>
    <xf numFmtId="0" fontId="0" fillId="0" borderId="0" xfId="0" applyFont="1" applyFill="1"/>
    <xf numFmtId="0" fontId="5" fillId="0" borderId="0" xfId="0" applyNumberFormat="1" applyFont="1" applyFill="1" applyAlignment="1">
      <alignment wrapText="1"/>
    </xf>
    <xf numFmtId="0" fontId="5" fillId="0" borderId="0" xfId="0" applyFont="1" applyFill="1" applyBorder="1"/>
    <xf numFmtId="49" fontId="5" fillId="0" borderId="0" xfId="0" quotePrefix="1" applyNumberFormat="1" applyFont="1"/>
    <xf numFmtId="49" fontId="5" fillId="0" borderId="0" xfId="0" applyNumberFormat="1" applyFont="1"/>
    <xf numFmtId="0" fontId="5" fillId="0" borderId="0" xfId="0" applyNumberFormat="1" applyFont="1"/>
    <xf numFmtId="0" fontId="0" fillId="0" borderId="0" xfId="0" applyNumberFormat="1" applyFont="1" applyAlignment="1">
      <alignment wrapText="1"/>
    </xf>
    <xf numFmtId="0" fontId="5" fillId="0" borderId="0" xfId="0" applyNumberFormat="1" applyFont="1" applyAlignment="1">
      <alignment wrapText="1"/>
    </xf>
    <xf numFmtId="0" fontId="5" fillId="0" borderId="0" xfId="0" applyFont="1" applyAlignment="1"/>
    <xf numFmtId="0" fontId="0" fillId="0" borderId="0" xfId="0" applyNumberFormat="1" applyAlignment="1">
      <alignment wrapText="1"/>
    </xf>
  </cellXfs>
  <cellStyles count="3">
    <cellStyle name="40% - Accent3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w3.org/2001/XMLSchema'">
  <Schema ID="Schema1">
    <xsd:schema xmlns:xsd="http://www.w3.org/2001/XMLSchema" xmlns="">
      <xsd:element nillable="true" name="FACILITY_LIST">
        <xsd:complexType>
          <xsd:sequence minOccurs="0">
            <xsd:element minOccurs="0" nillable="true" name="FACILITY_DETAILS"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FACILITY_SITE_NAME" form="unqualified"/>
                  <xsd:element minOccurs="0" nillable="true" type="xsd:string" name="LOCATIONADDRESSTEXT" form="unqualified"/>
                  <xsd:element minOccurs="0" nillable="true" type="xsd:string" name="LOCALITY_NAME" form="unqualified"/>
                  <xsd:element minOccurs="0" nillable="true" type="xsd:integer" name="COUNTY_STATE_FIPS_CODE" form="unqualified"/>
                  <xsd:element minOccurs="0" nillable="true" type="xsd:string" name="COUNTY_NAME" form="unqualified"/>
                  <xsd:element minOccurs="0" nillable="true" type="xsd:string" name="STATE_USPS_CODE" form="unqualified"/>
                  <xsd:element minOccurs="0" nillable="true" type="xsd:string" name="STATE_NAME" form="unqualified"/>
                  <xsd:element minOccurs="0" nillable="true" type="xsd:string" name="COUNTRY_NAME" form="unqualified"/>
                  <xsd:element minOccurs="0" nillable="true" type="xsd:integer" name="LOCATION_ZIP_CODE" form="unqualified"/>
                  <xsd:element minOccurs="0" nillable="true" type="xsd:string" name="FEDERAL_FACILITY_INDICATOR" form="unqualified"/>
                  <xsd:element minOccurs="0" nillable="true" type="xsd:string" name="FACILITY_SITE_TYPE_NAME" form="unqualified"/>
                  <xsd:element minOccurs="0" nillable="true" type="xsd:string" name="DATA_SOURCE_NAME" form="unqualified"/>
                  <xsd:element minOccurs="0" nillable="true" type="xsd:string" name="LAST_REPORTED_DATE" form="unqualified"/>
                  <xsd:element minOccurs="0" nillable="true" name="FAC_ENV_INTEREST" form="unqualified">
                    <xsd:complexType>
                      <xsd:sequence minOccurs="0">
                        <xsd:element minOccurs="0" maxOccurs="unbounded" nillable="true" name="FAC_ENV_INTEREST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ENV_INTEREST_TYPE_TEXT" form="unqualified"/>
                              <xsd:element minOccurs="0" nillable="true" type="xsd:string" name="INFO_SYSTEM_ACRONYM_NAME" form="unqualified"/>
                              <xsd:element minOccurs="0" nillable="true" type="xsd:string" name="FEDERAL_STATE_INTEREST_IND" form="unqualified"/>
                            </xsd:sequence>
                            <xsd:attribute name="num" form="unqualified" type="xsd:integer"/>
                          </xsd:complexType>
                        </xsd:element>
                      </xsd:sequence>
                    </xsd:complexType>
                  </xsd:element>
                  <xsd:element minOccurs="0" nillable="true" name="FAC_ALTERNATIVE_NAME" form="unqualified">
                    <xsd:complexType>
                      <xsd:sequence minOccurs="0">
                        <xsd:element minOccurs="0" nillable="true" name="FAC_ALTERNATIVE_NAME_ROW" form="unqualified">
                          <xsd:complexType>
                            <xsd:sequence minOccurs="0">
                              <xsd:element minOccurs="0" nillable="true" type="xsd:string" name="STATE_FAC_SYS_ACRONYM_NAME" form="unqualified"/>
                              <xsd:element minOccurs="0" nillable="true" type="xsd:integer" name="STATE_FACILITY_IDENTIFIER" form="unqualified"/>
                            </xsd:sequence>
                            <xsd:attribute name="num" form="unqualified" type="xsd:integer"/>
                          </xsd:complexType>
                        </xsd:element>
                      </xsd:sequence>
                    </xsd:complexType>
                  </xsd:element>
                  <xsd:element minOccurs="0" nillable="true" name="FAC_SICCODE" form="unqualified">
                    <xsd:complexType>
                      <xsd:sequence minOccurs="0">
                        <xsd:element minOccurs="0" nillable="true" name="FAC_SICCOD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integer" name="SIC_CODE" form="unqualified"/>
                              <xsd:element minOccurs="0" nillable="true" type="xsd:string" name="SIC_PRIMARY_INDICATOR" form="unqualified"/>
                            </xsd:sequence>
                            <xsd:attribute name="num" form="unqualified" type="xsd:integer"/>
                          </xsd:complexType>
                        </xsd:element>
                      </xsd:sequence>
                    </xsd:complexType>
                  </xsd:element>
                  <xsd:element minOccurs="0" nillable="true" type="xsd:string" name="FAC_NAICSCODE" form="unqualified"/>
                  <xsd:element minOccurs="0" nillable="true" name="FAC_INDIVIDUAL" form="unqualified">
                    <xsd:complexType>
                      <xsd:sequence minOccurs="0">
                        <xsd:element minOccurs="0" maxOccurs="unbounded" nillable="true" name="FAC_INDIVIDUAL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INDIVIDUAL_FULL_NAME"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element minOccurs="0" nillable="true" type="xsd:string" name="EMAIL_ADDRESS_TEXT" form="unqualified"/>
                                          <xsd:element minOccurs="0" nillable="true" type="xsd:integer" name="FAX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CITY_NAME"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integer" name="MAILING_ADDRESS_ZIP_CODE" form="unqualified"/>
                                        </xsd:all>
                                        <xsd:attribute name="num" form="unqualified" type="xsd:integer"/>
                                      </xsd:complexType>
                                    </xsd:element>
                                  </xsd:sequence>
                                </xsd:complexType>
                              </xsd:element>
                            </xsd:all>
                            <xsd:attribute name="num" form="unqualified" type="xsd:integer"/>
                          </xsd:complexType>
                        </xsd:element>
                      </xsd:sequence>
                    </xsd:complexType>
                  </xsd:element>
                  <xsd:element minOccurs="0" nillable="true" name="FAC_ORGANIZATION" form="unqualified">
                    <xsd:complexType>
                      <xsd:sequence minOccurs="0">
                        <xsd:element minOccurs="0" maxOccurs="unbounded" nillable="true" name="FAC_ORGANIZATION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ORGANIZATION_FORMAL_NAME" form="unqualified"/>
                              <xsd:element minOccurs="0" nillable="true" type="xsd:string" name="ORGANIZATION_TYPE_TEXT" form="unqualified"/>
                              <xsd:element minOccurs="0" nillable="true" type="xsd:integer" name="WHO_SEQ_NO"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string" name="MAILING_ADDRESS_CITY_NAME" form="unqualified"/>
                                          <xsd:element minOccurs="0" nillable="true" type="xsd:integer" name="MAILING_ADDRESS_ZIP_CODE" form="unqualified"/>
                                        </xsd:all>
                                        <xsd:attribute name="num" form="unqualified" type="xsd:integer"/>
                                      </xsd:complexType>
                                    </xsd:element>
                                  </xsd:sequence>
                                </xsd:complexType>
                              </xsd:element>
                            </xsd:sequence>
                            <xsd:attribute name="num" form="unqualified" type="xsd:integer"/>
                          </xsd:complexType>
                        </xsd:element>
                      </xsd:sequence>
                    </xsd:complexType>
                  </xsd:element>
                  <xsd:element minOccurs="0" nillable="true" name="FAC_GEOGRAPHIC_COORDINATE" form="unqualified">
                    <xsd:complexType>
                      <xsd:sequence minOccurs="0">
                        <xsd:element minOccurs="0" nillable="true" name="FAC_GEOGRAPHIC_COORDINAT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double" name="LATITUDE_MEASURE" form="unqualified"/>
                              <xsd:element minOccurs="0" nillable="true" type="xsd:double" name="LONGITUDE_MEASURE" form="unqualified"/>
                              <xsd:element minOccurs="0" nillable="true" type="xsd:string" name="GEOMETRIC_TYPE_CODE" form="unqualified"/>
                            </xsd:sequence>
                            <xsd:attribute name="num" form="unqualified" type="xsd:integer"/>
                          </xsd:complexType>
                        </xsd:element>
                      </xsd:sequence>
                    </xsd:complexType>
                  </xsd:element>
                </xsd:sequence>
                <xsd:attribute name="num" form="unqualified" type="xsd:integer"/>
              </xsd:complexType>
            </xsd:element>
          </xsd:sequence>
        </xsd:complexType>
      </xsd:element>
    </xsd:schema>
  </Schema>
  <Schema ID="Schema2" SchemaRef="Schema1" Namespace="http://www.w3.org/2001/XMLSchema">
    <xsd:schema xmlns:xsd="http://www.w3.org/2001/XMLSchema" xmlns:ns0="http://www.w3.org/2001/XMLSchema" xmlns="" targetNamespace="http://www.w3.org/2001/XMLSchema">
      <xsd:import/>
      <xsd:element nillable="true" name="schema">
        <xsd:complexType>
          <xsd:sequence minOccurs="0">
            <xsd:element minOccurs="0" ref="FACILITY_LIST"/>
          </xsd:sequence>
          <xsd:attribute name="version" form="unqualified" type="xsd:double"/>
        </xsd:complexType>
      </xsd:element>
    </xsd:schema>
  </Schema>
  <Map ID="1" Name="schema_Map" RootElement="schema" SchemaID="Schema2"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xmlMaps" Target="xmlMap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B333"/>
  <sheetViews>
    <sheetView tabSelected="1" zoomScale="85" zoomScaleNormal="85" workbookViewId="0">
      <pane xSplit="2" ySplit="1" topLeftCell="C2" activePane="bottomRight" state="frozen"/>
      <selection pane="topRight" activeCell="B1" sqref="B1"/>
      <selection pane="bottomLeft" activeCell="A2" sqref="A2"/>
      <selection pane="bottomRight"/>
    </sheetView>
  </sheetViews>
  <sheetFormatPr defaultRowHeight="13.2" x14ac:dyDescent="0.25"/>
  <cols>
    <col min="1" max="1" width="20.88671875" bestFit="1" customWidth="1"/>
    <col min="2" max="2" width="41.33203125" style="3" bestFit="1" customWidth="1"/>
    <col min="3" max="3" width="46.33203125" style="15" customWidth="1"/>
    <col min="4" max="4" width="32.88671875" bestFit="1" customWidth="1"/>
    <col min="5" max="5" width="7.6640625" bestFit="1" customWidth="1"/>
    <col min="6" max="6" width="10.33203125" bestFit="1" customWidth="1"/>
    <col min="7" max="7" width="28.88671875" bestFit="1" customWidth="1"/>
    <col min="8" max="8" width="53" customWidth="1"/>
    <col min="9" max="9" width="16.6640625" bestFit="1" customWidth="1"/>
  </cols>
  <sheetData>
    <row r="1" spans="1:80" ht="16.2" thickBot="1" x14ac:dyDescent="0.3">
      <c r="A1" s="2" t="s">
        <v>508</v>
      </c>
      <c r="B1" s="2" t="s">
        <v>0</v>
      </c>
      <c r="C1" s="1" t="s">
        <v>287</v>
      </c>
      <c r="D1" s="1" t="s">
        <v>450</v>
      </c>
      <c r="E1" s="1" t="s">
        <v>288</v>
      </c>
      <c r="F1" s="1" t="s">
        <v>289</v>
      </c>
      <c r="G1" s="1" t="s">
        <v>589</v>
      </c>
      <c r="H1" s="1" t="s">
        <v>1</v>
      </c>
      <c r="I1" s="1" t="s">
        <v>556</v>
      </c>
    </row>
    <row r="2" spans="1:80" s="4" customFormat="1" ht="26.4" x14ac:dyDescent="0.25">
      <c r="A2" s="5" t="s">
        <v>509</v>
      </c>
      <c r="B2" s="8" t="s">
        <v>30</v>
      </c>
      <c r="C2" s="13" t="s">
        <v>427</v>
      </c>
      <c r="D2" s="6" t="s">
        <v>455</v>
      </c>
      <c r="E2" s="5">
        <v>20</v>
      </c>
      <c r="F2" s="6" t="s">
        <v>2</v>
      </c>
      <c r="G2" s="6" t="s">
        <v>3</v>
      </c>
      <c r="H2" s="13" t="s">
        <v>436</v>
      </c>
      <c r="I2" s="5"/>
      <c r="CB2" s="5" t="s">
        <v>2</v>
      </c>
    </row>
    <row r="3" spans="1:80" s="4" customFormat="1" x14ac:dyDescent="0.25">
      <c r="A3" s="5" t="s">
        <v>509</v>
      </c>
      <c r="B3" s="8" t="s">
        <v>35</v>
      </c>
      <c r="C3" s="15" t="s">
        <v>245</v>
      </c>
      <c r="D3" s="6" t="s">
        <v>456</v>
      </c>
      <c r="E3" s="5">
        <v>4</v>
      </c>
      <c r="F3" s="6" t="s">
        <v>2</v>
      </c>
      <c r="G3" s="6" t="s">
        <v>3</v>
      </c>
      <c r="H3" s="13"/>
      <c r="CB3" s="5" t="s">
        <v>3</v>
      </c>
    </row>
    <row r="4" spans="1:80" s="4" customFormat="1" x14ac:dyDescent="0.25">
      <c r="A4" s="5" t="s">
        <v>509</v>
      </c>
      <c r="B4" s="8" t="s">
        <v>31</v>
      </c>
      <c r="C4" s="6" t="s">
        <v>244</v>
      </c>
      <c r="D4" s="6" t="s">
        <v>455</v>
      </c>
      <c r="E4" s="5">
        <v>20</v>
      </c>
      <c r="F4" s="6" t="s">
        <v>3</v>
      </c>
      <c r="G4" s="6" t="s">
        <v>3</v>
      </c>
      <c r="H4" s="13"/>
      <c r="CB4" s="5" t="s">
        <v>4</v>
      </c>
    </row>
    <row r="5" spans="1:80" s="4" customFormat="1" ht="26.4" x14ac:dyDescent="0.25">
      <c r="A5" s="5" t="s">
        <v>509</v>
      </c>
      <c r="B5" s="8" t="s">
        <v>32</v>
      </c>
      <c r="C5" s="6" t="s">
        <v>477</v>
      </c>
      <c r="D5" s="6" t="s">
        <v>455</v>
      </c>
      <c r="E5" s="22">
        <v>20</v>
      </c>
      <c r="F5" s="6" t="s">
        <v>3</v>
      </c>
      <c r="G5" s="6" t="s">
        <v>3</v>
      </c>
      <c r="H5" s="13"/>
    </row>
    <row r="6" spans="1:80" s="4" customFormat="1" ht="26.4" x14ac:dyDescent="0.25">
      <c r="A6" s="5" t="s">
        <v>509</v>
      </c>
      <c r="B6" s="8" t="s">
        <v>33</v>
      </c>
      <c r="C6" s="6" t="s">
        <v>246</v>
      </c>
      <c r="D6" s="6" t="s">
        <v>455</v>
      </c>
      <c r="E6" s="22">
        <v>20</v>
      </c>
      <c r="F6" s="6" t="s">
        <v>3</v>
      </c>
      <c r="G6" s="6" t="s">
        <v>3</v>
      </c>
      <c r="H6" s="13"/>
    </row>
    <row r="7" spans="1:80" s="4" customFormat="1" x14ac:dyDescent="0.25">
      <c r="A7" s="5" t="s">
        <v>509</v>
      </c>
      <c r="B7" s="8" t="s">
        <v>34</v>
      </c>
      <c r="C7" s="6" t="s">
        <v>247</v>
      </c>
      <c r="D7" s="6" t="s">
        <v>455</v>
      </c>
      <c r="E7" s="5"/>
      <c r="F7" s="6" t="s">
        <v>3</v>
      </c>
      <c r="G7" s="6" t="s">
        <v>3</v>
      </c>
      <c r="H7" s="13"/>
    </row>
    <row r="8" spans="1:80" x14ac:dyDescent="0.25">
      <c r="A8" s="5" t="s">
        <v>509</v>
      </c>
      <c r="B8" s="3" t="s">
        <v>36</v>
      </c>
      <c r="C8" s="13" t="s">
        <v>11</v>
      </c>
      <c r="D8" s="6" t="s">
        <v>558</v>
      </c>
      <c r="E8" s="21">
        <v>1</v>
      </c>
      <c r="F8" s="6" t="s">
        <v>2</v>
      </c>
      <c r="G8" s="6" t="s">
        <v>3</v>
      </c>
      <c r="H8" s="15"/>
    </row>
    <row r="9" spans="1:80" ht="26.4" x14ac:dyDescent="0.25">
      <c r="A9" s="5" t="s">
        <v>509</v>
      </c>
      <c r="B9" s="3" t="s">
        <v>29</v>
      </c>
      <c r="C9" s="13" t="s">
        <v>428</v>
      </c>
      <c r="D9" s="6" t="s">
        <v>455</v>
      </c>
      <c r="E9" s="5">
        <v>22</v>
      </c>
      <c r="F9" t="s">
        <v>3</v>
      </c>
      <c r="G9" s="6" t="s">
        <v>3</v>
      </c>
      <c r="H9" s="13" t="s">
        <v>437</v>
      </c>
    </row>
    <row r="10" spans="1:80" x14ac:dyDescent="0.25">
      <c r="A10" s="5" t="s">
        <v>509</v>
      </c>
      <c r="B10" s="3" t="s">
        <v>37</v>
      </c>
      <c r="C10" s="3" t="s">
        <v>587</v>
      </c>
      <c r="D10" s="8" t="s">
        <v>455</v>
      </c>
      <c r="E10" s="5">
        <v>400</v>
      </c>
      <c r="F10" t="s">
        <v>3</v>
      </c>
      <c r="G10" s="6" t="s">
        <v>3</v>
      </c>
      <c r="H10" s="15"/>
    </row>
    <row r="11" spans="1:80" ht="52.8" x14ac:dyDescent="0.25">
      <c r="A11" s="12" t="s">
        <v>509</v>
      </c>
      <c r="B11" s="3" t="s">
        <v>236</v>
      </c>
      <c r="C11" s="13" t="s">
        <v>243</v>
      </c>
      <c r="D11" s="6" t="s">
        <v>455</v>
      </c>
      <c r="F11" s="5" t="s">
        <v>3</v>
      </c>
      <c r="G11" s="6" t="s">
        <v>3</v>
      </c>
      <c r="H11" s="13"/>
      <c r="I11" s="5" t="s">
        <v>2</v>
      </c>
    </row>
    <row r="12" spans="1:80" ht="26.4" x14ac:dyDescent="0.25">
      <c r="A12" t="s">
        <v>509</v>
      </c>
      <c r="B12" s="3" t="s">
        <v>237</v>
      </c>
      <c r="C12" s="13" t="s">
        <v>395</v>
      </c>
      <c r="D12" s="6" t="s">
        <v>455</v>
      </c>
      <c r="F12" s="5" t="s">
        <v>3</v>
      </c>
      <c r="G12" s="6" t="s">
        <v>3</v>
      </c>
      <c r="H12" s="13"/>
      <c r="I12" s="5" t="s">
        <v>2</v>
      </c>
    </row>
    <row r="13" spans="1:80" x14ac:dyDescent="0.25">
      <c r="A13" t="s">
        <v>509</v>
      </c>
      <c r="B13" s="3" t="s">
        <v>238</v>
      </c>
      <c r="C13" s="13" t="s">
        <v>396</v>
      </c>
      <c r="D13" s="6" t="s">
        <v>455</v>
      </c>
      <c r="F13" s="5" t="s">
        <v>3</v>
      </c>
      <c r="G13" s="6" t="s">
        <v>3</v>
      </c>
      <c r="H13" s="13"/>
      <c r="I13" s="5" t="s">
        <v>2</v>
      </c>
    </row>
    <row r="14" spans="1:80" ht="26.4" x14ac:dyDescent="0.25">
      <c r="A14" t="s">
        <v>509</v>
      </c>
      <c r="B14" s="3" t="s">
        <v>239</v>
      </c>
      <c r="C14" s="13" t="s">
        <v>397</v>
      </c>
      <c r="D14" s="6" t="s">
        <v>497</v>
      </c>
      <c r="F14" s="5" t="s">
        <v>3</v>
      </c>
      <c r="G14" s="6" t="s">
        <v>3</v>
      </c>
      <c r="H14" s="13"/>
      <c r="I14" s="5" t="s">
        <v>2</v>
      </c>
    </row>
    <row r="15" spans="1:80" x14ac:dyDescent="0.25">
      <c r="A15" t="s">
        <v>509</v>
      </c>
      <c r="B15" s="3" t="s">
        <v>240</v>
      </c>
      <c r="C15" s="13" t="s">
        <v>398</v>
      </c>
      <c r="D15" s="6" t="s">
        <v>455</v>
      </c>
      <c r="F15" s="5" t="s">
        <v>3</v>
      </c>
      <c r="G15" s="6" t="s">
        <v>3</v>
      </c>
      <c r="H15" s="13"/>
      <c r="I15" s="5" t="s">
        <v>2</v>
      </c>
    </row>
    <row r="16" spans="1:80" ht="26.4" x14ac:dyDescent="0.25">
      <c r="A16" t="s">
        <v>509</v>
      </c>
      <c r="B16" s="3" t="s">
        <v>241</v>
      </c>
      <c r="C16" s="13" t="s">
        <v>399</v>
      </c>
      <c r="D16" s="5" t="s">
        <v>591</v>
      </c>
      <c r="F16" s="5" t="s">
        <v>3</v>
      </c>
      <c r="G16" s="6" t="s">
        <v>3</v>
      </c>
      <c r="H16" s="13"/>
      <c r="I16" s="5" t="s">
        <v>2</v>
      </c>
    </row>
    <row r="17" spans="1:9" s="4" customFormat="1" ht="26.4" x14ac:dyDescent="0.25">
      <c r="A17" s="5" t="s">
        <v>509</v>
      </c>
      <c r="B17" s="3" t="s">
        <v>242</v>
      </c>
      <c r="C17" s="13" t="s">
        <v>400</v>
      </c>
      <c r="D17" s="5" t="s">
        <v>592</v>
      </c>
      <c r="E17"/>
      <c r="F17" s="5" t="s">
        <v>3</v>
      </c>
      <c r="G17" s="6" t="s">
        <v>3</v>
      </c>
      <c r="H17" s="13"/>
      <c r="I17" s="5" t="s">
        <v>2</v>
      </c>
    </row>
    <row r="18" spans="1:9" ht="26.4" x14ac:dyDescent="0.25">
      <c r="A18" s="5" t="s">
        <v>510</v>
      </c>
      <c r="B18" s="3" t="s">
        <v>38</v>
      </c>
      <c r="C18" s="15" t="s">
        <v>9</v>
      </c>
      <c r="D18" s="8" t="s">
        <v>511</v>
      </c>
      <c r="E18" s="5"/>
      <c r="F18" t="s">
        <v>3</v>
      </c>
      <c r="G18" s="6" t="s">
        <v>2</v>
      </c>
      <c r="H18" s="13" t="s">
        <v>513</v>
      </c>
    </row>
    <row r="19" spans="1:9" ht="12.75" customHeight="1" x14ac:dyDescent="0.25">
      <c r="A19" s="5" t="s">
        <v>510</v>
      </c>
      <c r="B19" s="3" t="s">
        <v>39</v>
      </c>
      <c r="C19" s="15" t="s">
        <v>8</v>
      </c>
      <c r="D19" s="8" t="s">
        <v>455</v>
      </c>
      <c r="E19" s="5">
        <v>80</v>
      </c>
      <c r="F19" s="5" t="s">
        <v>2</v>
      </c>
      <c r="G19" s="6" t="s">
        <v>3</v>
      </c>
      <c r="H19" s="15"/>
    </row>
    <row r="20" spans="1:9" ht="12.75" customHeight="1" x14ac:dyDescent="0.25">
      <c r="A20" s="5" t="s">
        <v>510</v>
      </c>
      <c r="B20" s="3" t="s">
        <v>40</v>
      </c>
      <c r="C20" s="15" t="s">
        <v>7</v>
      </c>
      <c r="D20" s="8" t="s">
        <v>455</v>
      </c>
      <c r="E20" s="5">
        <v>100</v>
      </c>
      <c r="F20" t="s">
        <v>3</v>
      </c>
      <c r="G20" s="6" t="s">
        <v>3</v>
      </c>
      <c r="H20" s="15"/>
    </row>
    <row r="21" spans="1:9" ht="13.5" customHeight="1" x14ac:dyDescent="0.25">
      <c r="A21" s="5" t="s">
        <v>510</v>
      </c>
      <c r="B21" s="3" t="s">
        <v>41</v>
      </c>
      <c r="C21" s="15" t="s">
        <v>504</v>
      </c>
      <c r="D21" s="8" t="s">
        <v>511</v>
      </c>
      <c r="E21" s="5"/>
      <c r="F21" t="s">
        <v>3</v>
      </c>
      <c r="G21" s="6" t="s">
        <v>2</v>
      </c>
      <c r="H21" s="13" t="s">
        <v>512</v>
      </c>
    </row>
    <row r="22" spans="1:9" ht="12.75" customHeight="1" x14ac:dyDescent="0.25">
      <c r="A22" s="5" t="s">
        <v>510</v>
      </c>
      <c r="B22" s="3" t="s">
        <v>42</v>
      </c>
      <c r="C22" s="15" t="s">
        <v>248</v>
      </c>
      <c r="D22" s="8" t="s">
        <v>511</v>
      </c>
      <c r="E22" s="5"/>
      <c r="F22" t="s">
        <v>3</v>
      </c>
      <c r="G22" s="6" t="s">
        <v>2</v>
      </c>
      <c r="H22" s="13" t="s">
        <v>559</v>
      </c>
    </row>
    <row r="23" spans="1:9" ht="26.4" x14ac:dyDescent="0.25">
      <c r="A23" s="5" t="s">
        <v>510</v>
      </c>
      <c r="B23" s="3" t="s">
        <v>45</v>
      </c>
      <c r="C23" s="13" t="s">
        <v>390</v>
      </c>
      <c r="D23" s="9" t="s">
        <v>456</v>
      </c>
      <c r="E23" s="5">
        <v>4</v>
      </c>
      <c r="F23" s="9" t="s">
        <v>4</v>
      </c>
      <c r="G23" s="9" t="s">
        <v>3</v>
      </c>
      <c r="H23" s="15" t="s">
        <v>588</v>
      </c>
    </row>
    <row r="24" spans="1:9" ht="39.6" x14ac:dyDescent="0.25">
      <c r="A24" s="5" t="s">
        <v>510</v>
      </c>
      <c r="B24" s="3" t="s">
        <v>46</v>
      </c>
      <c r="C24" s="15" t="s">
        <v>13</v>
      </c>
      <c r="D24" s="9" t="s">
        <v>514</v>
      </c>
      <c r="E24" s="5">
        <v>1</v>
      </c>
      <c r="F24" t="s">
        <v>2</v>
      </c>
      <c r="G24" s="9" t="s">
        <v>3</v>
      </c>
      <c r="H24" s="15"/>
    </row>
    <row r="25" spans="1:9" x14ac:dyDescent="0.25">
      <c r="A25" t="s">
        <v>510</v>
      </c>
      <c r="B25" s="3" t="s">
        <v>54</v>
      </c>
      <c r="C25" s="15" t="s">
        <v>249</v>
      </c>
      <c r="D25" s="9" t="s">
        <v>517</v>
      </c>
      <c r="E25" t="s">
        <v>561</v>
      </c>
      <c r="F25" t="s">
        <v>3</v>
      </c>
      <c r="G25" s="9" t="s">
        <v>3</v>
      </c>
      <c r="H25" s="15"/>
      <c r="I25" s="5" t="s">
        <v>2</v>
      </c>
    </row>
    <row r="26" spans="1:9" ht="26.4" x14ac:dyDescent="0.25">
      <c r="A26" t="s">
        <v>510</v>
      </c>
      <c r="B26" s="7" t="s">
        <v>56</v>
      </c>
      <c r="C26" s="15" t="s">
        <v>19</v>
      </c>
      <c r="D26" s="9" t="s">
        <v>453</v>
      </c>
      <c r="E26" t="s">
        <v>561</v>
      </c>
      <c r="F26" s="5" t="s">
        <v>3</v>
      </c>
      <c r="G26" s="9" t="s">
        <v>3</v>
      </c>
      <c r="H26" s="15"/>
      <c r="I26" s="5" t="s">
        <v>2</v>
      </c>
    </row>
    <row r="27" spans="1:9" ht="26.4" x14ac:dyDescent="0.25">
      <c r="A27" t="s">
        <v>510</v>
      </c>
      <c r="B27" s="3" t="s">
        <v>55</v>
      </c>
      <c r="C27" s="15" t="s">
        <v>250</v>
      </c>
      <c r="D27" s="9" t="s">
        <v>518</v>
      </c>
      <c r="E27" s="5" t="s">
        <v>560</v>
      </c>
      <c r="F27" s="5" t="s">
        <v>2</v>
      </c>
      <c r="G27" s="9" t="s">
        <v>3</v>
      </c>
      <c r="H27" s="15"/>
    </row>
    <row r="28" spans="1:9" ht="26.4" x14ac:dyDescent="0.25">
      <c r="A28" t="s">
        <v>510</v>
      </c>
      <c r="B28" s="7" t="s">
        <v>69</v>
      </c>
      <c r="C28" s="15" t="s">
        <v>251</v>
      </c>
      <c r="D28" s="10" t="s">
        <v>520</v>
      </c>
      <c r="F28" s="5" t="s">
        <v>2</v>
      </c>
      <c r="G28" s="9" t="s">
        <v>3</v>
      </c>
      <c r="H28" s="15"/>
    </row>
    <row r="29" spans="1:9" ht="52.8" x14ac:dyDescent="0.25">
      <c r="A29" t="s">
        <v>510</v>
      </c>
      <c r="B29" s="3" t="s">
        <v>70</v>
      </c>
      <c r="C29" s="15" t="s">
        <v>585</v>
      </c>
      <c r="D29" s="9" t="s">
        <v>523</v>
      </c>
      <c r="F29" s="5" t="s">
        <v>2</v>
      </c>
      <c r="G29" s="9" t="s">
        <v>3</v>
      </c>
      <c r="H29" s="15"/>
    </row>
    <row r="30" spans="1:9" ht="66" x14ac:dyDescent="0.25">
      <c r="A30" t="s">
        <v>510</v>
      </c>
      <c r="B30" s="3" t="s">
        <v>93</v>
      </c>
      <c r="C30" s="15" t="s">
        <v>268</v>
      </c>
      <c r="D30" s="9" t="s">
        <v>525</v>
      </c>
      <c r="E30" s="5" t="s">
        <v>561</v>
      </c>
      <c r="F30" s="5" t="s">
        <v>3</v>
      </c>
      <c r="G30" s="9" t="s">
        <v>3</v>
      </c>
      <c r="H30" s="15"/>
    </row>
    <row r="31" spans="1:9" ht="39.6" x14ac:dyDescent="0.25">
      <c r="A31" t="s">
        <v>510</v>
      </c>
      <c r="B31" s="3" t="s">
        <v>177</v>
      </c>
      <c r="C31" s="13" t="s">
        <v>343</v>
      </c>
      <c r="D31" s="9" t="s">
        <v>540</v>
      </c>
      <c r="E31" s="5" t="s">
        <v>561</v>
      </c>
      <c r="F31" s="5" t="s">
        <v>3</v>
      </c>
      <c r="G31" s="9" t="s">
        <v>3</v>
      </c>
      <c r="H31" s="15"/>
    </row>
    <row r="32" spans="1:9" s="12" customFormat="1" ht="26.4" x14ac:dyDescent="0.25">
      <c r="A32" s="12" t="s">
        <v>510</v>
      </c>
      <c r="B32" s="6" t="s">
        <v>203</v>
      </c>
      <c r="C32" s="14" t="s">
        <v>365</v>
      </c>
      <c r="D32" s="10" t="s">
        <v>543</v>
      </c>
      <c r="E32" s="11" t="s">
        <v>561</v>
      </c>
      <c r="F32" s="11" t="s">
        <v>3</v>
      </c>
      <c r="G32" s="9" t="s">
        <v>3</v>
      </c>
      <c r="H32" s="17"/>
    </row>
    <row r="33" spans="1:9" ht="39.6" x14ac:dyDescent="0.25">
      <c r="A33" t="s">
        <v>510</v>
      </c>
      <c r="B33" s="3" t="s">
        <v>212</v>
      </c>
      <c r="C33" s="13" t="s">
        <v>378</v>
      </c>
      <c r="D33" s="10" t="s">
        <v>549</v>
      </c>
      <c r="E33" s="11" t="s">
        <v>561</v>
      </c>
      <c r="F33" s="11" t="s">
        <v>3</v>
      </c>
      <c r="G33" s="9" t="s">
        <v>3</v>
      </c>
      <c r="H33" s="15"/>
    </row>
    <row r="34" spans="1:9" ht="26.4" x14ac:dyDescent="0.25">
      <c r="A34" t="s">
        <v>510</v>
      </c>
      <c r="B34" s="3" t="s">
        <v>222</v>
      </c>
      <c r="C34" s="13" t="s">
        <v>459</v>
      </c>
      <c r="D34" s="5" t="s">
        <v>551</v>
      </c>
      <c r="E34" s="11" t="s">
        <v>561</v>
      </c>
      <c r="F34" s="11" t="s">
        <v>3</v>
      </c>
      <c r="G34" s="9" t="s">
        <v>3</v>
      </c>
      <c r="H34" s="15"/>
    </row>
    <row r="35" spans="1:9" s="12" customFormat="1" x14ac:dyDescent="0.25">
      <c r="A35" s="12" t="s">
        <v>510</v>
      </c>
      <c r="B35" s="7" t="s">
        <v>223</v>
      </c>
      <c r="C35" s="14" t="s">
        <v>391</v>
      </c>
      <c r="D35" s="11" t="s">
        <v>553</v>
      </c>
      <c r="E35" s="11" t="s">
        <v>561</v>
      </c>
      <c r="F35" s="11" t="s">
        <v>3</v>
      </c>
      <c r="G35" s="9" t="s">
        <v>3</v>
      </c>
      <c r="H35" s="17"/>
    </row>
    <row r="36" spans="1:9" ht="26.4" x14ac:dyDescent="0.25">
      <c r="A36" s="12" t="s">
        <v>510</v>
      </c>
      <c r="B36" s="3" t="s">
        <v>224</v>
      </c>
      <c r="C36" s="13" t="s">
        <v>392</v>
      </c>
      <c r="D36" s="10" t="s">
        <v>511</v>
      </c>
      <c r="F36" s="11" t="s">
        <v>3</v>
      </c>
      <c r="G36" s="10" t="s">
        <v>2</v>
      </c>
      <c r="H36" s="15" t="s">
        <v>580</v>
      </c>
      <c r="I36" s="5" t="s">
        <v>2</v>
      </c>
    </row>
    <row r="37" spans="1:9" ht="39.6" x14ac:dyDescent="0.25">
      <c r="A37" s="12" t="s">
        <v>510</v>
      </c>
      <c r="B37" s="3" t="s">
        <v>225</v>
      </c>
      <c r="C37" s="13" t="s">
        <v>393</v>
      </c>
      <c r="D37" s="10" t="s">
        <v>455</v>
      </c>
      <c r="F37" s="11" t="s">
        <v>3</v>
      </c>
      <c r="G37" s="10" t="s">
        <v>3</v>
      </c>
      <c r="H37" s="15"/>
      <c r="I37" s="5" t="s">
        <v>2</v>
      </c>
    </row>
    <row r="38" spans="1:9" x14ac:dyDescent="0.25">
      <c r="A38" s="12" t="s">
        <v>510</v>
      </c>
      <c r="B38" s="3" t="s">
        <v>226</v>
      </c>
      <c r="C38" s="13" t="s">
        <v>10</v>
      </c>
      <c r="D38" s="5" t="s">
        <v>455</v>
      </c>
      <c r="F38" s="11" t="s">
        <v>3</v>
      </c>
      <c r="G38" s="10" t="s">
        <v>3</v>
      </c>
      <c r="H38" s="15"/>
      <c r="I38" s="5" t="s">
        <v>2</v>
      </c>
    </row>
    <row r="39" spans="1:9" ht="26.4" x14ac:dyDescent="0.25">
      <c r="A39" s="12" t="s">
        <v>510</v>
      </c>
      <c r="B39" s="3" t="s">
        <v>227</v>
      </c>
      <c r="C39" s="13" t="s">
        <v>6</v>
      </c>
      <c r="D39" s="5" t="s">
        <v>457</v>
      </c>
      <c r="F39" s="11" t="s">
        <v>3</v>
      </c>
      <c r="G39" s="10" t="s">
        <v>3</v>
      </c>
      <c r="H39" s="15"/>
      <c r="I39" s="5" t="s">
        <v>2</v>
      </c>
    </row>
    <row r="40" spans="1:9" ht="26.4" x14ac:dyDescent="0.25">
      <c r="A40" s="12" t="s">
        <v>510</v>
      </c>
      <c r="B40" s="3" t="s">
        <v>228</v>
      </c>
      <c r="C40" s="13" t="s">
        <v>5</v>
      </c>
      <c r="D40" s="5" t="s">
        <v>457</v>
      </c>
      <c r="F40" s="11" t="s">
        <v>3</v>
      </c>
      <c r="G40" s="10" t="s">
        <v>3</v>
      </c>
      <c r="H40" s="15"/>
      <c r="I40" s="5" t="s">
        <v>2</v>
      </c>
    </row>
    <row r="41" spans="1:9" ht="14.25" customHeight="1" x14ac:dyDescent="0.25">
      <c r="A41" s="12" t="s">
        <v>510</v>
      </c>
      <c r="B41" s="3" t="s">
        <v>229</v>
      </c>
      <c r="C41" s="13" t="s">
        <v>394</v>
      </c>
      <c r="D41" s="5" t="s">
        <v>457</v>
      </c>
      <c r="F41" s="11" t="s">
        <v>3</v>
      </c>
      <c r="G41" s="10" t="s">
        <v>3</v>
      </c>
      <c r="H41" s="15"/>
      <c r="I41" s="5" t="s">
        <v>2</v>
      </c>
    </row>
    <row r="42" spans="1:9" ht="26.4" x14ac:dyDescent="0.25">
      <c r="A42" s="12" t="s">
        <v>510</v>
      </c>
      <c r="B42" s="3" t="s">
        <v>157</v>
      </c>
      <c r="C42" s="13" t="s">
        <v>336</v>
      </c>
      <c r="D42" s="5" t="s">
        <v>456</v>
      </c>
      <c r="F42" s="11" t="s">
        <v>3</v>
      </c>
      <c r="G42" s="10" t="s">
        <v>3</v>
      </c>
      <c r="H42" s="15"/>
      <c r="I42" s="5" t="s">
        <v>2</v>
      </c>
    </row>
    <row r="43" spans="1:9" ht="26.4" x14ac:dyDescent="0.25">
      <c r="A43" s="12" t="s">
        <v>510</v>
      </c>
      <c r="B43" s="3" t="s">
        <v>158</v>
      </c>
      <c r="C43" s="13" t="s">
        <v>167</v>
      </c>
      <c r="D43" s="5" t="s">
        <v>456</v>
      </c>
      <c r="F43" s="11" t="s">
        <v>3</v>
      </c>
      <c r="G43" s="10" t="s">
        <v>3</v>
      </c>
      <c r="H43" s="15"/>
      <c r="I43" s="5" t="s">
        <v>2</v>
      </c>
    </row>
    <row r="44" spans="1:9" s="12" customFormat="1" x14ac:dyDescent="0.25">
      <c r="A44" s="12" t="s">
        <v>510</v>
      </c>
      <c r="B44" s="7" t="s">
        <v>159</v>
      </c>
      <c r="C44" s="18" t="s">
        <v>406</v>
      </c>
      <c r="D44" s="11" t="s">
        <v>527</v>
      </c>
      <c r="F44" s="11" t="s">
        <v>3</v>
      </c>
      <c r="G44" s="10" t="s">
        <v>3</v>
      </c>
      <c r="H44" s="17"/>
      <c r="I44" s="5" t="s">
        <v>2</v>
      </c>
    </row>
    <row r="45" spans="1:9" s="12" customFormat="1" ht="26.4" x14ac:dyDescent="0.25">
      <c r="A45" s="12" t="s">
        <v>510</v>
      </c>
      <c r="B45" s="7" t="s">
        <v>160</v>
      </c>
      <c r="C45" s="18" t="s">
        <v>405</v>
      </c>
      <c r="D45" s="12" t="s">
        <v>527</v>
      </c>
      <c r="F45" s="11" t="s">
        <v>3</v>
      </c>
      <c r="G45" s="10" t="s">
        <v>3</v>
      </c>
      <c r="H45" s="17"/>
      <c r="I45" s="5" t="s">
        <v>2</v>
      </c>
    </row>
    <row r="46" spans="1:9" s="12" customFormat="1" ht="26.4" x14ac:dyDescent="0.25">
      <c r="A46" s="12" t="s">
        <v>510</v>
      </c>
      <c r="B46" s="7" t="s">
        <v>161</v>
      </c>
      <c r="C46" s="18" t="s">
        <v>404</v>
      </c>
      <c r="D46" s="20" t="s">
        <v>457</v>
      </c>
      <c r="F46" s="11" t="s">
        <v>3</v>
      </c>
      <c r="G46" s="10" t="s">
        <v>3</v>
      </c>
      <c r="H46" s="17"/>
      <c r="I46" s="5" t="s">
        <v>2</v>
      </c>
    </row>
    <row r="47" spans="1:9" ht="26.4" x14ac:dyDescent="0.25">
      <c r="A47" s="12" t="s">
        <v>510</v>
      </c>
      <c r="B47" s="3" t="s">
        <v>230</v>
      </c>
      <c r="C47" s="13" t="s">
        <v>435</v>
      </c>
      <c r="D47" s="20" t="s">
        <v>457</v>
      </c>
      <c r="F47" s="11" t="s">
        <v>3</v>
      </c>
      <c r="G47" s="10" t="s">
        <v>3</v>
      </c>
      <c r="H47" s="13"/>
      <c r="I47" s="5" t="s">
        <v>2</v>
      </c>
    </row>
    <row r="48" spans="1:9" x14ac:dyDescent="0.25">
      <c r="A48" s="12" t="s">
        <v>510</v>
      </c>
      <c r="B48" s="3" t="s">
        <v>231</v>
      </c>
      <c r="C48" s="13" t="s">
        <v>422</v>
      </c>
      <c r="D48" s="20" t="s">
        <v>455</v>
      </c>
      <c r="F48" s="11" t="s">
        <v>3</v>
      </c>
      <c r="G48" s="10" t="s">
        <v>3</v>
      </c>
      <c r="H48" s="13"/>
      <c r="I48" s="5" t="s">
        <v>2</v>
      </c>
    </row>
    <row r="49" spans="1:9" x14ac:dyDescent="0.25">
      <c r="A49" s="12" t="s">
        <v>510</v>
      </c>
      <c r="B49" s="3" t="s">
        <v>232</v>
      </c>
      <c r="C49" s="13" t="s">
        <v>423</v>
      </c>
      <c r="D49" s="5" t="s">
        <v>555</v>
      </c>
      <c r="F49" s="11" t="s">
        <v>3</v>
      </c>
      <c r="G49" s="10" t="s">
        <v>3</v>
      </c>
      <c r="H49" s="13"/>
      <c r="I49" s="5" t="s">
        <v>2</v>
      </c>
    </row>
    <row r="50" spans="1:9" ht="26.4" x14ac:dyDescent="0.25">
      <c r="A50" s="12" t="s">
        <v>510</v>
      </c>
      <c r="B50" s="3" t="s">
        <v>233</v>
      </c>
      <c r="C50" s="13" t="s">
        <v>424</v>
      </c>
      <c r="D50" s="5" t="s">
        <v>456</v>
      </c>
      <c r="F50" s="11" t="s">
        <v>3</v>
      </c>
      <c r="G50" s="10" t="s">
        <v>3</v>
      </c>
      <c r="H50" s="13"/>
      <c r="I50" s="5" t="s">
        <v>2</v>
      </c>
    </row>
    <row r="51" spans="1:9" x14ac:dyDescent="0.25">
      <c r="A51" s="12" t="s">
        <v>510</v>
      </c>
      <c r="B51" s="3" t="s">
        <v>234</v>
      </c>
      <c r="C51" s="13" t="s">
        <v>425</v>
      </c>
      <c r="D51" s="5" t="s">
        <v>455</v>
      </c>
      <c r="F51" s="11" t="s">
        <v>3</v>
      </c>
      <c r="G51" s="10" t="s">
        <v>3</v>
      </c>
      <c r="H51" s="13"/>
      <c r="I51" s="5" t="s">
        <v>2</v>
      </c>
    </row>
    <row r="52" spans="1:9" x14ac:dyDescent="0.25">
      <c r="A52" s="12" t="s">
        <v>510</v>
      </c>
      <c r="B52" s="3" t="s">
        <v>235</v>
      </c>
      <c r="C52" s="13" t="s">
        <v>426</v>
      </c>
      <c r="D52" s="5" t="s">
        <v>455</v>
      </c>
      <c r="F52" s="11" t="s">
        <v>3</v>
      </c>
      <c r="G52" s="10" t="s">
        <v>3</v>
      </c>
      <c r="H52" s="13"/>
      <c r="I52" s="5" t="s">
        <v>2</v>
      </c>
    </row>
    <row r="53" spans="1:9" ht="26.4" x14ac:dyDescent="0.25">
      <c r="A53" t="s">
        <v>526</v>
      </c>
      <c r="B53" s="7" t="s">
        <v>94</v>
      </c>
      <c r="C53" s="15" t="s">
        <v>270</v>
      </c>
      <c r="D53" s="9" t="s">
        <v>524</v>
      </c>
      <c r="E53">
        <v>1</v>
      </c>
      <c r="F53" s="11" t="s">
        <v>2</v>
      </c>
      <c r="G53" s="10" t="s">
        <v>3</v>
      </c>
      <c r="H53" s="15"/>
    </row>
    <row r="54" spans="1:9" x14ac:dyDescent="0.25">
      <c r="A54" t="s">
        <v>526</v>
      </c>
      <c r="B54" s="3" t="s">
        <v>40</v>
      </c>
      <c r="C54" s="15" t="s">
        <v>273</v>
      </c>
      <c r="D54" s="9" t="s">
        <v>455</v>
      </c>
      <c r="E54" s="5">
        <v>100</v>
      </c>
      <c r="F54" s="11" t="s">
        <v>3</v>
      </c>
      <c r="G54" s="10" t="s">
        <v>3</v>
      </c>
      <c r="H54" s="15"/>
    </row>
    <row r="55" spans="1:9" x14ac:dyDescent="0.25">
      <c r="A55" t="s">
        <v>526</v>
      </c>
      <c r="B55" s="3" t="s">
        <v>42</v>
      </c>
      <c r="C55" s="15" t="s">
        <v>248</v>
      </c>
      <c r="D55" s="9" t="s">
        <v>511</v>
      </c>
      <c r="F55" s="11" t="s">
        <v>2</v>
      </c>
      <c r="G55" s="10" t="s">
        <v>2</v>
      </c>
      <c r="H55" s="13" t="s">
        <v>559</v>
      </c>
    </row>
    <row r="56" spans="1:9" ht="26.4" x14ac:dyDescent="0.25">
      <c r="A56" t="s">
        <v>526</v>
      </c>
      <c r="B56" s="3" t="s">
        <v>45</v>
      </c>
      <c r="C56" s="13" t="s">
        <v>390</v>
      </c>
      <c r="D56" s="9" t="s">
        <v>456</v>
      </c>
      <c r="E56" s="5">
        <v>4</v>
      </c>
      <c r="F56" s="11" t="s">
        <v>4</v>
      </c>
      <c r="G56" s="10" t="s">
        <v>3</v>
      </c>
      <c r="H56" s="15" t="s">
        <v>590</v>
      </c>
    </row>
    <row r="57" spans="1:9" x14ac:dyDescent="0.25">
      <c r="A57" t="s">
        <v>526</v>
      </c>
      <c r="B57" s="3" t="s">
        <v>37</v>
      </c>
      <c r="C57" s="3" t="s">
        <v>587</v>
      </c>
      <c r="D57" s="8" t="s">
        <v>455</v>
      </c>
      <c r="E57" s="5" t="s">
        <v>286</v>
      </c>
      <c r="F57" s="6" t="s">
        <v>3</v>
      </c>
      <c r="G57" s="10" t="s">
        <v>3</v>
      </c>
      <c r="H57" s="15"/>
    </row>
    <row r="58" spans="1:9" ht="39.6" x14ac:dyDescent="0.25">
      <c r="A58" t="s">
        <v>526</v>
      </c>
      <c r="B58" s="3" t="s">
        <v>95</v>
      </c>
      <c r="C58" s="15" t="s">
        <v>269</v>
      </c>
      <c r="D58" s="9" t="s">
        <v>527</v>
      </c>
      <c r="F58" s="11" t="s">
        <v>3</v>
      </c>
      <c r="G58" s="10" t="s">
        <v>3</v>
      </c>
      <c r="H58" s="15"/>
    </row>
    <row r="59" spans="1:9" ht="26.4" x14ac:dyDescent="0.25">
      <c r="A59" t="s">
        <v>526</v>
      </c>
      <c r="B59" s="3" t="s">
        <v>98</v>
      </c>
      <c r="C59" s="15" t="s">
        <v>281</v>
      </c>
      <c r="D59" s="9" t="s">
        <v>511</v>
      </c>
      <c r="F59" t="s">
        <v>2</v>
      </c>
      <c r="G59" s="10" t="s">
        <v>2</v>
      </c>
      <c r="H59" s="13" t="s">
        <v>562</v>
      </c>
    </row>
    <row r="60" spans="1:9" ht="39.6" x14ac:dyDescent="0.25">
      <c r="A60" t="s">
        <v>526</v>
      </c>
      <c r="B60" s="3" t="s">
        <v>99</v>
      </c>
      <c r="C60" s="15" t="s">
        <v>282</v>
      </c>
      <c r="D60" s="8" t="s">
        <v>563</v>
      </c>
      <c r="E60" s="5" t="s">
        <v>561</v>
      </c>
      <c r="F60" s="5" t="s">
        <v>3</v>
      </c>
      <c r="G60" s="10" t="s">
        <v>3</v>
      </c>
      <c r="H60" s="15"/>
    </row>
    <row r="61" spans="1:9" ht="26.4" x14ac:dyDescent="0.25">
      <c r="A61" t="s">
        <v>526</v>
      </c>
      <c r="B61" s="3" t="s">
        <v>163</v>
      </c>
      <c r="C61" s="13" t="s">
        <v>337</v>
      </c>
      <c r="D61" s="11" t="s">
        <v>497</v>
      </c>
      <c r="F61" s="5" t="s">
        <v>3</v>
      </c>
      <c r="G61" s="10" t="s">
        <v>3</v>
      </c>
      <c r="H61" s="15"/>
      <c r="I61" s="5" t="s">
        <v>2</v>
      </c>
    </row>
    <row r="62" spans="1:9" ht="26.4" x14ac:dyDescent="0.25">
      <c r="A62" t="s">
        <v>526</v>
      </c>
      <c r="B62" s="3" t="s">
        <v>164</v>
      </c>
      <c r="C62" s="13" t="s">
        <v>338</v>
      </c>
      <c r="D62" s="9" t="s">
        <v>455</v>
      </c>
      <c r="F62" s="5" t="s">
        <v>3</v>
      </c>
      <c r="G62" s="10" t="s">
        <v>3</v>
      </c>
      <c r="H62" s="15"/>
      <c r="I62" s="5" t="s">
        <v>2</v>
      </c>
    </row>
    <row r="63" spans="1:9" ht="26.4" x14ac:dyDescent="0.25">
      <c r="A63" t="s">
        <v>526</v>
      </c>
      <c r="B63" s="3" t="s">
        <v>157</v>
      </c>
      <c r="C63" s="13" t="s">
        <v>339</v>
      </c>
      <c r="D63" s="5" t="s">
        <v>456</v>
      </c>
      <c r="F63" s="5" t="s">
        <v>3</v>
      </c>
      <c r="G63" s="10" t="s">
        <v>3</v>
      </c>
      <c r="H63" s="15"/>
      <c r="I63" s="5" t="s">
        <v>2</v>
      </c>
    </row>
    <row r="64" spans="1:9" ht="26.4" x14ac:dyDescent="0.25">
      <c r="A64" t="s">
        <v>526</v>
      </c>
      <c r="B64" s="3" t="s">
        <v>158</v>
      </c>
      <c r="C64" s="13" t="s">
        <v>340</v>
      </c>
      <c r="D64" s="5" t="s">
        <v>456</v>
      </c>
      <c r="F64" s="5" t="s">
        <v>3</v>
      </c>
      <c r="G64" s="10" t="s">
        <v>3</v>
      </c>
      <c r="H64" s="15"/>
      <c r="I64" s="5" t="s">
        <v>2</v>
      </c>
    </row>
    <row r="65" spans="1:9" ht="26.4" x14ac:dyDescent="0.25">
      <c r="A65" t="s">
        <v>526</v>
      </c>
      <c r="B65" s="3" t="s">
        <v>165</v>
      </c>
      <c r="C65" s="13" t="s">
        <v>341</v>
      </c>
      <c r="D65" s="5" t="s">
        <v>457</v>
      </c>
      <c r="F65" s="5" t="s">
        <v>3</v>
      </c>
      <c r="G65" s="10" t="s">
        <v>3</v>
      </c>
      <c r="H65" s="15"/>
      <c r="I65" s="5" t="s">
        <v>2</v>
      </c>
    </row>
    <row r="66" spans="1:9" ht="26.4" x14ac:dyDescent="0.25">
      <c r="A66" t="s">
        <v>526</v>
      </c>
      <c r="B66" s="3" t="s">
        <v>166</v>
      </c>
      <c r="C66" s="13" t="s">
        <v>342</v>
      </c>
      <c r="D66" s="5" t="s">
        <v>457</v>
      </c>
      <c r="F66" s="5" t="s">
        <v>3</v>
      </c>
      <c r="G66" s="10" t="s">
        <v>3</v>
      </c>
      <c r="H66" s="15"/>
      <c r="I66" s="5" t="s">
        <v>2</v>
      </c>
    </row>
    <row r="67" spans="1:9" s="12" customFormat="1" ht="26.4" x14ac:dyDescent="0.25">
      <c r="A67" t="s">
        <v>526</v>
      </c>
      <c r="B67" s="7" t="s">
        <v>159</v>
      </c>
      <c r="C67" s="14" t="s">
        <v>433</v>
      </c>
      <c r="D67" s="11" t="s">
        <v>527</v>
      </c>
      <c r="F67" s="5" t="s">
        <v>3</v>
      </c>
      <c r="G67" s="10" t="s">
        <v>3</v>
      </c>
      <c r="H67" s="17"/>
      <c r="I67" s="5" t="s">
        <v>2</v>
      </c>
    </row>
    <row r="68" spans="1:9" s="12" customFormat="1" ht="26.4" x14ac:dyDescent="0.25">
      <c r="A68" t="s">
        <v>526</v>
      </c>
      <c r="B68" s="7" t="s">
        <v>160</v>
      </c>
      <c r="C68" s="14" t="s">
        <v>410</v>
      </c>
      <c r="D68" s="12" t="s">
        <v>527</v>
      </c>
      <c r="F68" s="5" t="s">
        <v>3</v>
      </c>
      <c r="G68" s="10" t="s">
        <v>3</v>
      </c>
      <c r="H68" s="17"/>
      <c r="I68" s="5" t="s">
        <v>2</v>
      </c>
    </row>
    <row r="69" spans="1:9" s="12" customFormat="1" x14ac:dyDescent="0.25">
      <c r="A69" t="s">
        <v>526</v>
      </c>
      <c r="B69" s="7" t="s">
        <v>168</v>
      </c>
      <c r="C69" s="14" t="s">
        <v>411</v>
      </c>
      <c r="D69" s="20" t="s">
        <v>455</v>
      </c>
      <c r="F69" s="5" t="s">
        <v>3</v>
      </c>
      <c r="G69" s="10" t="s">
        <v>3</v>
      </c>
      <c r="H69" s="17"/>
      <c r="I69" s="5" t="s">
        <v>2</v>
      </c>
    </row>
    <row r="70" spans="1:9" s="12" customFormat="1" ht="26.4" x14ac:dyDescent="0.25">
      <c r="A70" t="s">
        <v>526</v>
      </c>
      <c r="B70" s="7" t="s">
        <v>169</v>
      </c>
      <c r="C70" s="14" t="s">
        <v>434</v>
      </c>
      <c r="D70" s="20" t="s">
        <v>455</v>
      </c>
      <c r="F70" s="5" t="s">
        <v>3</v>
      </c>
      <c r="G70" s="10" t="s">
        <v>3</v>
      </c>
      <c r="H70" s="17"/>
      <c r="I70" s="5" t="s">
        <v>2</v>
      </c>
    </row>
    <row r="71" spans="1:9" s="12" customFormat="1" x14ac:dyDescent="0.25">
      <c r="A71" t="s">
        <v>526</v>
      </c>
      <c r="B71" s="7" t="s">
        <v>170</v>
      </c>
      <c r="C71" s="14" t="s">
        <v>412</v>
      </c>
      <c r="D71" s="20" t="s">
        <v>455</v>
      </c>
      <c r="F71" s="5" t="s">
        <v>3</v>
      </c>
      <c r="G71" s="10" t="s">
        <v>3</v>
      </c>
      <c r="H71" s="17"/>
      <c r="I71" s="5" t="s">
        <v>2</v>
      </c>
    </row>
    <row r="72" spans="1:9" s="12" customFormat="1" ht="26.4" x14ac:dyDescent="0.25">
      <c r="A72" t="s">
        <v>526</v>
      </c>
      <c r="B72" s="7" t="s">
        <v>171</v>
      </c>
      <c r="C72" s="14" t="s">
        <v>413</v>
      </c>
      <c r="D72" s="20" t="s">
        <v>455</v>
      </c>
      <c r="F72" s="5" t="s">
        <v>3</v>
      </c>
      <c r="G72" s="10" t="s">
        <v>3</v>
      </c>
      <c r="H72" s="17"/>
      <c r="I72" s="5" t="s">
        <v>2</v>
      </c>
    </row>
    <row r="73" spans="1:9" s="12" customFormat="1" ht="105.6" x14ac:dyDescent="0.25">
      <c r="A73" t="s">
        <v>526</v>
      </c>
      <c r="B73" s="7" t="s">
        <v>172</v>
      </c>
      <c r="C73" s="14" t="s">
        <v>402</v>
      </c>
      <c r="D73" s="11" t="s">
        <v>455</v>
      </c>
      <c r="F73" s="5" t="s">
        <v>3</v>
      </c>
      <c r="G73" s="10" t="s">
        <v>3</v>
      </c>
      <c r="H73" s="17"/>
      <c r="I73" s="5" t="s">
        <v>2</v>
      </c>
    </row>
    <row r="74" spans="1:9" s="12" customFormat="1" ht="92.4" x14ac:dyDescent="0.25">
      <c r="A74" t="s">
        <v>526</v>
      </c>
      <c r="B74" s="7" t="s">
        <v>173</v>
      </c>
      <c r="C74" s="14" t="s">
        <v>403</v>
      </c>
      <c r="D74" s="11" t="s">
        <v>455</v>
      </c>
      <c r="F74" s="5" t="s">
        <v>3</v>
      </c>
      <c r="G74" s="10" t="s">
        <v>3</v>
      </c>
      <c r="H74" s="17"/>
      <c r="I74" s="5" t="s">
        <v>2</v>
      </c>
    </row>
    <row r="75" spans="1:9" s="12" customFormat="1" x14ac:dyDescent="0.25">
      <c r="A75" t="s">
        <v>526</v>
      </c>
      <c r="B75" s="7" t="s">
        <v>174</v>
      </c>
      <c r="C75" s="14" t="s">
        <v>414</v>
      </c>
      <c r="D75" s="11" t="s">
        <v>497</v>
      </c>
      <c r="F75" s="5" t="s">
        <v>3</v>
      </c>
      <c r="G75" s="10" t="s">
        <v>3</v>
      </c>
      <c r="H75" s="17"/>
      <c r="I75" s="5" t="s">
        <v>2</v>
      </c>
    </row>
    <row r="76" spans="1:9" s="12" customFormat="1" ht="26.4" x14ac:dyDescent="0.25">
      <c r="A76" t="s">
        <v>526</v>
      </c>
      <c r="B76" s="7" t="s">
        <v>175</v>
      </c>
      <c r="C76" s="14" t="s">
        <v>415</v>
      </c>
      <c r="D76" s="11" t="s">
        <v>455</v>
      </c>
      <c r="F76" s="5" t="s">
        <v>3</v>
      </c>
      <c r="G76" s="10" t="s">
        <v>3</v>
      </c>
      <c r="H76" s="17"/>
      <c r="I76" s="5" t="s">
        <v>2</v>
      </c>
    </row>
    <row r="77" spans="1:9" s="12" customFormat="1" x14ac:dyDescent="0.25">
      <c r="A77" t="s">
        <v>526</v>
      </c>
      <c r="B77" s="7" t="s">
        <v>176</v>
      </c>
      <c r="C77" s="14" t="s">
        <v>416</v>
      </c>
      <c r="D77" s="11" t="s">
        <v>455</v>
      </c>
      <c r="F77" s="5" t="s">
        <v>3</v>
      </c>
      <c r="G77" s="10" t="s">
        <v>3</v>
      </c>
      <c r="H77" s="17"/>
      <c r="I77" s="5" t="s">
        <v>2</v>
      </c>
    </row>
    <row r="78" spans="1:9" ht="26.4" x14ac:dyDescent="0.25">
      <c r="A78" t="s">
        <v>529</v>
      </c>
      <c r="B78" s="3" t="s">
        <v>94</v>
      </c>
      <c r="C78" s="15" t="s">
        <v>283</v>
      </c>
      <c r="D78" s="9" t="s">
        <v>524</v>
      </c>
      <c r="E78" s="5">
        <v>1</v>
      </c>
      <c r="F78" s="5" t="s">
        <v>2</v>
      </c>
      <c r="G78" s="10" t="s">
        <v>3</v>
      </c>
      <c r="H78" s="15"/>
    </row>
    <row r="79" spans="1:9" x14ac:dyDescent="0.25">
      <c r="A79" t="s">
        <v>529</v>
      </c>
      <c r="B79" s="3" t="s">
        <v>40</v>
      </c>
      <c r="C79" s="15" t="s">
        <v>284</v>
      </c>
      <c r="D79" s="9" t="s">
        <v>455</v>
      </c>
      <c r="E79">
        <v>200</v>
      </c>
      <c r="F79" s="5" t="s">
        <v>3</v>
      </c>
      <c r="G79" s="10" t="s">
        <v>3</v>
      </c>
      <c r="H79" s="15"/>
    </row>
    <row r="80" spans="1:9" x14ac:dyDescent="0.25">
      <c r="A80" t="s">
        <v>529</v>
      </c>
      <c r="B80" s="3" t="s">
        <v>42</v>
      </c>
      <c r="C80" s="15" t="s">
        <v>248</v>
      </c>
      <c r="D80" s="9" t="s">
        <v>511</v>
      </c>
      <c r="F80" s="5" t="s">
        <v>2</v>
      </c>
      <c r="G80" s="10" t="s">
        <v>2</v>
      </c>
      <c r="H80" s="13" t="s">
        <v>559</v>
      </c>
    </row>
    <row r="81" spans="1:9" ht="26.4" x14ac:dyDescent="0.25">
      <c r="A81" t="s">
        <v>529</v>
      </c>
      <c r="B81" s="3" t="s">
        <v>45</v>
      </c>
      <c r="C81" s="13" t="s">
        <v>390</v>
      </c>
      <c r="D81" s="9" t="s">
        <v>456</v>
      </c>
      <c r="E81" s="5">
        <v>4</v>
      </c>
      <c r="F81" s="5" t="s">
        <v>4</v>
      </c>
      <c r="G81" s="10" t="s">
        <v>3</v>
      </c>
      <c r="H81" s="15" t="s">
        <v>590</v>
      </c>
    </row>
    <row r="82" spans="1:9" x14ac:dyDescent="0.25">
      <c r="A82" t="s">
        <v>529</v>
      </c>
      <c r="B82" s="3" t="s">
        <v>37</v>
      </c>
      <c r="C82" s="3" t="s">
        <v>587</v>
      </c>
      <c r="D82" s="9" t="s">
        <v>455</v>
      </c>
      <c r="E82" s="5">
        <v>400</v>
      </c>
      <c r="F82" s="5" t="s">
        <v>3</v>
      </c>
      <c r="G82" s="10" t="s">
        <v>3</v>
      </c>
      <c r="H82" s="15"/>
    </row>
    <row r="83" spans="1:9" ht="26.4" x14ac:dyDescent="0.25">
      <c r="A83" t="s">
        <v>529</v>
      </c>
      <c r="B83" s="3" t="s">
        <v>100</v>
      </c>
      <c r="C83" s="13" t="s">
        <v>290</v>
      </c>
      <c r="D83" s="9" t="s">
        <v>455</v>
      </c>
      <c r="E83" s="5">
        <v>20</v>
      </c>
      <c r="F83" s="5" t="s">
        <v>2</v>
      </c>
      <c r="G83" s="10" t="s">
        <v>3</v>
      </c>
      <c r="H83" s="15"/>
    </row>
    <row r="84" spans="1:9" x14ac:dyDescent="0.25">
      <c r="A84" t="s">
        <v>529</v>
      </c>
      <c r="B84" s="3" t="s">
        <v>101</v>
      </c>
      <c r="C84" s="9" t="s">
        <v>291</v>
      </c>
      <c r="D84" s="9" t="s">
        <v>455</v>
      </c>
      <c r="E84" s="9" t="s">
        <v>285</v>
      </c>
      <c r="F84" s="9" t="s">
        <v>3</v>
      </c>
      <c r="G84" s="10" t="s">
        <v>3</v>
      </c>
      <c r="H84" s="15"/>
    </row>
    <row r="85" spans="1:9" ht="26.4" x14ac:dyDescent="0.25">
      <c r="A85" t="s">
        <v>529</v>
      </c>
      <c r="B85" s="3" t="s">
        <v>102</v>
      </c>
      <c r="C85" s="9" t="s">
        <v>292</v>
      </c>
      <c r="D85" s="9" t="s">
        <v>455</v>
      </c>
      <c r="E85" s="9" t="s">
        <v>451</v>
      </c>
      <c r="F85" s="9" t="s">
        <v>3</v>
      </c>
      <c r="G85" s="10" t="s">
        <v>3</v>
      </c>
      <c r="H85" s="15"/>
    </row>
    <row r="86" spans="1:9" ht="26.4" x14ac:dyDescent="0.25">
      <c r="A86" t="s">
        <v>529</v>
      </c>
      <c r="B86" s="3" t="s">
        <v>103</v>
      </c>
      <c r="C86" s="13" t="s">
        <v>293</v>
      </c>
      <c r="D86" s="8" t="s">
        <v>645</v>
      </c>
      <c r="E86" s="5">
        <v>10</v>
      </c>
      <c r="F86" s="5" t="s">
        <v>3</v>
      </c>
      <c r="G86" s="10" t="s">
        <v>2</v>
      </c>
      <c r="H86" s="13" t="s">
        <v>564</v>
      </c>
    </row>
    <row r="87" spans="1:9" ht="39.6" x14ac:dyDescent="0.25">
      <c r="A87" t="s">
        <v>529</v>
      </c>
      <c r="B87" s="3" t="s">
        <v>104</v>
      </c>
      <c r="C87" s="13" t="s">
        <v>294</v>
      </c>
      <c r="D87" s="9" t="s">
        <v>530</v>
      </c>
      <c r="E87" s="23" t="s">
        <v>565</v>
      </c>
      <c r="F87" s="5" t="s">
        <v>3</v>
      </c>
      <c r="G87" s="10" t="s">
        <v>3</v>
      </c>
      <c r="H87" s="15"/>
    </row>
    <row r="88" spans="1:9" ht="39.6" x14ac:dyDescent="0.25">
      <c r="A88" t="s">
        <v>529</v>
      </c>
      <c r="B88" s="3" t="s">
        <v>146</v>
      </c>
      <c r="C88" s="13" t="s">
        <v>329</v>
      </c>
      <c r="D88" s="9" t="s">
        <v>538</v>
      </c>
      <c r="E88" s="5" t="s">
        <v>561</v>
      </c>
      <c r="F88" s="5" t="s">
        <v>3</v>
      </c>
      <c r="G88" s="10" t="s">
        <v>3</v>
      </c>
      <c r="H88" s="15"/>
    </row>
    <row r="89" spans="1:9" ht="39.6" x14ac:dyDescent="0.25">
      <c r="A89" t="s">
        <v>529</v>
      </c>
      <c r="B89" s="3" t="s">
        <v>152</v>
      </c>
      <c r="C89" s="13" t="s">
        <v>23</v>
      </c>
      <c r="D89" s="6" t="s">
        <v>455</v>
      </c>
      <c r="F89" s="5" t="s">
        <v>3</v>
      </c>
      <c r="G89" s="10" t="s">
        <v>3</v>
      </c>
      <c r="H89" s="15"/>
      <c r="I89" s="5" t="s">
        <v>2</v>
      </c>
    </row>
    <row r="90" spans="1:9" ht="26.4" x14ac:dyDescent="0.25">
      <c r="A90" t="s">
        <v>529</v>
      </c>
      <c r="B90" s="3" t="s">
        <v>153</v>
      </c>
      <c r="C90" s="13" t="s">
        <v>333</v>
      </c>
      <c r="D90" s="6" t="s">
        <v>457</v>
      </c>
      <c r="F90" s="5" t="s">
        <v>3</v>
      </c>
      <c r="G90" s="10" t="s">
        <v>3</v>
      </c>
      <c r="H90" s="15"/>
      <c r="I90" s="5" t="s">
        <v>2</v>
      </c>
    </row>
    <row r="91" spans="1:9" ht="26.4" x14ac:dyDescent="0.25">
      <c r="A91" t="s">
        <v>529</v>
      </c>
      <c r="B91" s="3" t="s">
        <v>154</v>
      </c>
      <c r="C91" s="13" t="s">
        <v>335</v>
      </c>
      <c r="D91" s="6" t="s">
        <v>617</v>
      </c>
      <c r="E91" t="s">
        <v>561</v>
      </c>
      <c r="F91" s="5" t="s">
        <v>3</v>
      </c>
      <c r="G91" s="10" t="s">
        <v>3</v>
      </c>
      <c r="H91" s="15"/>
      <c r="I91" s="5" t="s">
        <v>2</v>
      </c>
    </row>
    <row r="92" spans="1:9" s="12" customFormat="1" ht="13.5" customHeight="1" x14ac:dyDescent="0.25">
      <c r="A92" s="12" t="s">
        <v>529</v>
      </c>
      <c r="B92" s="7" t="s">
        <v>155</v>
      </c>
      <c r="C92" s="14" t="s">
        <v>566</v>
      </c>
      <c r="D92" s="11" t="s">
        <v>625</v>
      </c>
      <c r="F92" s="20" t="s">
        <v>3</v>
      </c>
      <c r="G92" s="10" t="s">
        <v>3</v>
      </c>
      <c r="H92" s="17"/>
      <c r="I92" s="11" t="s">
        <v>2</v>
      </c>
    </row>
    <row r="93" spans="1:9" ht="26.4" x14ac:dyDescent="0.25">
      <c r="A93" t="s">
        <v>529</v>
      </c>
      <c r="B93" s="3" t="s">
        <v>156</v>
      </c>
      <c r="C93" s="13" t="s">
        <v>431</v>
      </c>
      <c r="D93" s="6" t="s">
        <v>633</v>
      </c>
      <c r="E93" t="s">
        <v>561</v>
      </c>
      <c r="F93" s="20" t="s">
        <v>3</v>
      </c>
      <c r="G93" s="10" t="s">
        <v>3</v>
      </c>
      <c r="H93" s="15"/>
      <c r="I93" s="5" t="s">
        <v>2</v>
      </c>
    </row>
    <row r="94" spans="1:9" ht="26.4" x14ac:dyDescent="0.25">
      <c r="A94" t="s">
        <v>529</v>
      </c>
      <c r="B94" s="3" t="s">
        <v>157</v>
      </c>
      <c r="C94" s="13" t="s">
        <v>336</v>
      </c>
      <c r="D94" s="5" t="s">
        <v>456</v>
      </c>
      <c r="F94" s="20" t="s">
        <v>3</v>
      </c>
      <c r="G94" s="10" t="s">
        <v>3</v>
      </c>
      <c r="H94" s="15"/>
      <c r="I94" s="5" t="s">
        <v>2</v>
      </c>
    </row>
    <row r="95" spans="1:9" ht="26.4" x14ac:dyDescent="0.25">
      <c r="A95" t="s">
        <v>529</v>
      </c>
      <c r="B95" s="3" t="s">
        <v>158</v>
      </c>
      <c r="C95" s="13" t="s">
        <v>167</v>
      </c>
      <c r="D95" s="5" t="s">
        <v>456</v>
      </c>
      <c r="F95" s="20" t="s">
        <v>3</v>
      </c>
      <c r="G95" s="10" t="s">
        <v>3</v>
      </c>
      <c r="H95" s="15"/>
      <c r="I95" s="5" t="s">
        <v>2</v>
      </c>
    </row>
    <row r="96" spans="1:9" s="12" customFormat="1" ht="26.4" x14ac:dyDescent="0.25">
      <c r="A96" t="s">
        <v>529</v>
      </c>
      <c r="B96" s="7" t="s">
        <v>159</v>
      </c>
      <c r="C96" s="14" t="s">
        <v>432</v>
      </c>
      <c r="D96" s="11" t="s">
        <v>527</v>
      </c>
      <c r="F96" s="20" t="s">
        <v>3</v>
      </c>
      <c r="G96" s="10" t="s">
        <v>3</v>
      </c>
      <c r="H96" s="17"/>
      <c r="I96" s="5" t="s">
        <v>2</v>
      </c>
    </row>
    <row r="97" spans="1:9" s="12" customFormat="1" ht="39.6" x14ac:dyDescent="0.25">
      <c r="A97" t="s">
        <v>529</v>
      </c>
      <c r="B97" s="7" t="s">
        <v>160</v>
      </c>
      <c r="C97" s="14" t="s">
        <v>409</v>
      </c>
      <c r="D97" s="12" t="s">
        <v>527</v>
      </c>
      <c r="F97" s="20" t="s">
        <v>3</v>
      </c>
      <c r="G97" s="10" t="s">
        <v>3</v>
      </c>
      <c r="H97" s="17"/>
      <c r="I97" s="5" t="s">
        <v>2</v>
      </c>
    </row>
    <row r="98" spans="1:9" s="12" customFormat="1" ht="26.4" x14ac:dyDescent="0.25">
      <c r="A98" t="s">
        <v>529</v>
      </c>
      <c r="B98" s="7" t="s">
        <v>161</v>
      </c>
      <c r="C98" s="14" t="s">
        <v>408</v>
      </c>
      <c r="D98" s="11" t="s">
        <v>457</v>
      </c>
      <c r="F98" s="20" t="s">
        <v>3</v>
      </c>
      <c r="G98" s="10" t="s">
        <v>3</v>
      </c>
      <c r="H98" s="17"/>
      <c r="I98" s="5" t="s">
        <v>2</v>
      </c>
    </row>
    <row r="99" spans="1:9" s="12" customFormat="1" ht="26.4" x14ac:dyDescent="0.25">
      <c r="A99" t="s">
        <v>529</v>
      </c>
      <c r="B99" s="6" t="s">
        <v>162</v>
      </c>
      <c r="C99" s="14" t="s">
        <v>407</v>
      </c>
      <c r="D99" s="11" t="s">
        <v>457</v>
      </c>
      <c r="F99" s="20" t="s">
        <v>3</v>
      </c>
      <c r="G99" s="10" t="s">
        <v>3</v>
      </c>
      <c r="H99" s="17"/>
      <c r="I99" s="5" t="s">
        <v>2</v>
      </c>
    </row>
    <row r="100" spans="1:9" ht="26.4" x14ac:dyDescent="0.25">
      <c r="A100" t="s">
        <v>531</v>
      </c>
      <c r="B100" s="3" t="s">
        <v>105</v>
      </c>
      <c r="C100" s="13" t="s">
        <v>295</v>
      </c>
      <c r="D100" s="9" t="s">
        <v>527</v>
      </c>
      <c r="F100" s="20" t="s">
        <v>3</v>
      </c>
      <c r="G100" s="10" t="s">
        <v>3</v>
      </c>
      <c r="H100" s="15"/>
    </row>
    <row r="101" spans="1:9" ht="26.4" x14ac:dyDescent="0.25">
      <c r="A101" t="s">
        <v>531</v>
      </c>
      <c r="B101" s="3" t="s">
        <v>106</v>
      </c>
      <c r="C101" s="13" t="s">
        <v>296</v>
      </c>
      <c r="D101" s="9" t="s">
        <v>511</v>
      </c>
      <c r="E101">
        <v>20</v>
      </c>
      <c r="F101" s="20" t="s">
        <v>3</v>
      </c>
      <c r="G101" s="10" t="s">
        <v>2</v>
      </c>
      <c r="H101" s="13" t="s">
        <v>567</v>
      </c>
    </row>
    <row r="102" spans="1:9" ht="39.6" x14ac:dyDescent="0.25">
      <c r="A102" t="s">
        <v>531</v>
      </c>
      <c r="B102" s="3" t="s">
        <v>107</v>
      </c>
      <c r="C102" s="13" t="s">
        <v>297</v>
      </c>
      <c r="D102" s="9" t="s">
        <v>527</v>
      </c>
      <c r="F102" s="20" t="s">
        <v>3</v>
      </c>
      <c r="G102" s="10" t="s">
        <v>3</v>
      </c>
      <c r="H102" s="15"/>
    </row>
    <row r="103" spans="1:9" ht="26.4" x14ac:dyDescent="0.25">
      <c r="A103" t="s">
        <v>531</v>
      </c>
      <c r="B103" s="7" t="s">
        <v>108</v>
      </c>
      <c r="C103" s="13" t="s">
        <v>298</v>
      </c>
      <c r="D103" s="9" t="s">
        <v>511</v>
      </c>
      <c r="F103" s="20" t="s">
        <v>2</v>
      </c>
      <c r="G103" s="10" t="s">
        <v>2</v>
      </c>
      <c r="H103" s="13" t="s">
        <v>568</v>
      </c>
    </row>
    <row r="104" spans="1:9" ht="26.4" x14ac:dyDescent="0.25">
      <c r="A104" t="s">
        <v>531</v>
      </c>
      <c r="B104" s="8" t="s">
        <v>109</v>
      </c>
      <c r="C104" s="13" t="s">
        <v>299</v>
      </c>
      <c r="D104" s="9" t="s">
        <v>511</v>
      </c>
      <c r="F104" s="20" t="s">
        <v>2</v>
      </c>
      <c r="G104" s="10" t="s">
        <v>2</v>
      </c>
      <c r="H104" s="13" t="s">
        <v>581</v>
      </c>
    </row>
    <row r="105" spans="1:9" ht="39.6" x14ac:dyDescent="0.25">
      <c r="A105" t="s">
        <v>531</v>
      </c>
      <c r="B105" s="3" t="s">
        <v>110</v>
      </c>
      <c r="C105" s="13" t="s">
        <v>300</v>
      </c>
      <c r="D105" s="9" t="s">
        <v>511</v>
      </c>
      <c r="F105" s="20" t="s">
        <v>2</v>
      </c>
      <c r="G105" s="10" t="s">
        <v>2</v>
      </c>
      <c r="H105" s="13" t="s">
        <v>569</v>
      </c>
    </row>
    <row r="106" spans="1:9" ht="26.4" x14ac:dyDescent="0.25">
      <c r="A106" t="s">
        <v>531</v>
      </c>
      <c r="B106" s="3" t="s">
        <v>111</v>
      </c>
      <c r="C106" s="8" t="s">
        <v>301</v>
      </c>
      <c r="D106" s="9" t="s">
        <v>527</v>
      </c>
      <c r="F106" s="10" t="s">
        <v>2</v>
      </c>
      <c r="G106" s="10" t="s">
        <v>3</v>
      </c>
      <c r="H106" s="15"/>
    </row>
    <row r="107" spans="1:9" ht="26.4" x14ac:dyDescent="0.25">
      <c r="A107" t="s">
        <v>531</v>
      </c>
      <c r="B107" s="3" t="s">
        <v>112</v>
      </c>
      <c r="C107" s="13" t="s">
        <v>302</v>
      </c>
      <c r="D107" s="9" t="s">
        <v>511</v>
      </c>
      <c r="F107" s="20" t="s">
        <v>2</v>
      </c>
      <c r="G107" s="10" t="s">
        <v>2</v>
      </c>
      <c r="H107" s="13" t="s">
        <v>567</v>
      </c>
    </row>
    <row r="108" spans="1:9" x14ac:dyDescent="0.25">
      <c r="A108" t="s">
        <v>531</v>
      </c>
      <c r="B108" s="3" t="s">
        <v>37</v>
      </c>
      <c r="C108" s="3" t="s">
        <v>587</v>
      </c>
      <c r="D108" s="9" t="s">
        <v>455</v>
      </c>
      <c r="E108">
        <v>400</v>
      </c>
      <c r="F108" s="20" t="s">
        <v>3</v>
      </c>
      <c r="G108" s="10" t="s">
        <v>3</v>
      </c>
      <c r="H108" s="15"/>
    </row>
    <row r="109" spans="1:9" ht="39.6" x14ac:dyDescent="0.25">
      <c r="A109" t="s">
        <v>531</v>
      </c>
      <c r="B109" s="3" t="s">
        <v>113</v>
      </c>
      <c r="C109" s="13" t="s">
        <v>303</v>
      </c>
      <c r="D109" s="9" t="s">
        <v>532</v>
      </c>
      <c r="E109">
        <v>1</v>
      </c>
      <c r="F109" s="20" t="s">
        <v>2</v>
      </c>
      <c r="G109" s="10" t="s">
        <v>3</v>
      </c>
      <c r="H109" s="15"/>
    </row>
    <row r="110" spans="1:9" ht="26.4" x14ac:dyDescent="0.25">
      <c r="A110" t="s">
        <v>531</v>
      </c>
      <c r="B110" s="7" t="s">
        <v>125</v>
      </c>
      <c r="C110" s="13" t="s">
        <v>26</v>
      </c>
      <c r="D110" s="9" t="s">
        <v>534</v>
      </c>
      <c r="E110" s="5" t="s">
        <v>561</v>
      </c>
      <c r="F110" s="20" t="s">
        <v>3</v>
      </c>
      <c r="G110" s="10" t="s">
        <v>3</v>
      </c>
      <c r="H110" s="15"/>
    </row>
    <row r="111" spans="1:9" ht="12" customHeight="1" x14ac:dyDescent="0.25">
      <c r="A111" t="s">
        <v>531</v>
      </c>
      <c r="B111" s="3" t="s">
        <v>142</v>
      </c>
      <c r="C111" s="15" t="s">
        <v>25</v>
      </c>
      <c r="D111" s="6" t="s">
        <v>497</v>
      </c>
      <c r="F111" s="20" t="s">
        <v>3</v>
      </c>
      <c r="G111" s="10" t="s">
        <v>3</v>
      </c>
      <c r="H111" s="15"/>
      <c r="I111" s="5" t="s">
        <v>2</v>
      </c>
    </row>
    <row r="112" spans="1:9" ht="26.4" x14ac:dyDescent="0.25">
      <c r="A112" t="s">
        <v>531</v>
      </c>
      <c r="B112" s="3" t="s">
        <v>49</v>
      </c>
      <c r="C112" s="15" t="s">
        <v>22</v>
      </c>
      <c r="D112" s="6" t="s">
        <v>497</v>
      </c>
      <c r="F112" s="20" t="s">
        <v>3</v>
      </c>
      <c r="G112" s="10" t="s">
        <v>3</v>
      </c>
      <c r="H112" s="15"/>
      <c r="I112" s="5" t="s">
        <v>2</v>
      </c>
    </row>
    <row r="113" spans="1:9" ht="26.4" x14ac:dyDescent="0.25">
      <c r="A113" t="s">
        <v>531</v>
      </c>
      <c r="B113" s="3" t="s">
        <v>143</v>
      </c>
      <c r="C113" s="13" t="s">
        <v>327</v>
      </c>
      <c r="D113" s="6" t="s">
        <v>456</v>
      </c>
      <c r="F113" s="20" t="s">
        <v>3</v>
      </c>
      <c r="G113" s="10" t="s">
        <v>3</v>
      </c>
      <c r="H113" s="15"/>
      <c r="I113" s="5" t="s">
        <v>2</v>
      </c>
    </row>
    <row r="114" spans="1:9" x14ac:dyDescent="0.25">
      <c r="A114" t="s">
        <v>531</v>
      </c>
      <c r="B114" s="3" t="s">
        <v>144</v>
      </c>
      <c r="C114" s="13" t="s">
        <v>328</v>
      </c>
      <c r="D114" s="6" t="s">
        <v>455</v>
      </c>
      <c r="F114" s="20" t="s">
        <v>3</v>
      </c>
      <c r="G114" s="10" t="s">
        <v>3</v>
      </c>
      <c r="H114" s="15"/>
      <c r="I114" s="5" t="s">
        <v>2</v>
      </c>
    </row>
    <row r="115" spans="1:9" ht="26.4" x14ac:dyDescent="0.25">
      <c r="A115" t="s">
        <v>531</v>
      </c>
      <c r="B115" s="3" t="s">
        <v>145</v>
      </c>
      <c r="C115" s="13" t="s">
        <v>330</v>
      </c>
      <c r="D115" s="6" t="s">
        <v>636</v>
      </c>
      <c r="E115" t="s">
        <v>561</v>
      </c>
      <c r="F115" s="20" t="s">
        <v>3</v>
      </c>
      <c r="G115" s="10" t="s">
        <v>3</v>
      </c>
      <c r="H115" s="15"/>
      <c r="I115" s="5" t="s">
        <v>2</v>
      </c>
    </row>
    <row r="116" spans="1:9" ht="26.4" x14ac:dyDescent="0.25">
      <c r="A116" t="s">
        <v>533</v>
      </c>
      <c r="B116" s="3" t="s">
        <v>114</v>
      </c>
      <c r="C116" s="13" t="s">
        <v>304</v>
      </c>
      <c r="D116" s="9" t="s">
        <v>456</v>
      </c>
      <c r="F116" s="5" t="s">
        <v>2</v>
      </c>
      <c r="G116" s="10" t="s">
        <v>3</v>
      </c>
      <c r="H116" s="13" t="s">
        <v>446</v>
      </c>
    </row>
    <row r="117" spans="1:9" ht="26.4" x14ac:dyDescent="0.25">
      <c r="A117" t="s">
        <v>533</v>
      </c>
      <c r="B117" s="3" t="s">
        <v>115</v>
      </c>
      <c r="C117" s="13" t="s">
        <v>305</v>
      </c>
      <c r="D117" s="9" t="s">
        <v>456</v>
      </c>
      <c r="F117" s="5" t="s">
        <v>2</v>
      </c>
      <c r="G117" s="10" t="s">
        <v>3</v>
      </c>
      <c r="H117" s="13" t="s">
        <v>447</v>
      </c>
    </row>
    <row r="118" spans="1:9" ht="26.4" x14ac:dyDescent="0.25">
      <c r="A118" t="s">
        <v>533</v>
      </c>
      <c r="B118" s="3" t="s">
        <v>116</v>
      </c>
      <c r="C118" s="13" t="s">
        <v>306</v>
      </c>
      <c r="D118" s="9" t="s">
        <v>456</v>
      </c>
      <c r="F118" s="5" t="s">
        <v>2</v>
      </c>
      <c r="G118" s="10" t="s">
        <v>3</v>
      </c>
      <c r="H118" s="13" t="s">
        <v>448</v>
      </c>
    </row>
    <row r="119" spans="1:9" ht="26.4" x14ac:dyDescent="0.25">
      <c r="A119" t="s">
        <v>533</v>
      </c>
      <c r="B119" s="3" t="s">
        <v>117</v>
      </c>
      <c r="C119" s="13" t="s">
        <v>307</v>
      </c>
      <c r="D119" s="9" t="s">
        <v>456</v>
      </c>
      <c r="F119" s="5" t="s">
        <v>2</v>
      </c>
      <c r="G119" s="10" t="s">
        <v>3</v>
      </c>
      <c r="H119" s="13" t="s">
        <v>449</v>
      </c>
    </row>
    <row r="120" spans="1:9" ht="39.6" x14ac:dyDescent="0.25">
      <c r="A120" t="s">
        <v>533</v>
      </c>
      <c r="B120" s="3" t="s">
        <v>118</v>
      </c>
      <c r="C120" s="13" t="s">
        <v>308</v>
      </c>
      <c r="D120" s="9" t="s">
        <v>456</v>
      </c>
      <c r="F120" s="5" t="s">
        <v>2</v>
      </c>
      <c r="G120" s="10" t="s">
        <v>3</v>
      </c>
      <c r="H120" s="13" t="s">
        <v>444</v>
      </c>
    </row>
    <row r="121" spans="1:9" ht="26.4" x14ac:dyDescent="0.25">
      <c r="A121" t="s">
        <v>533</v>
      </c>
      <c r="B121" s="3" t="s">
        <v>119</v>
      </c>
      <c r="C121" s="13" t="s">
        <v>309</v>
      </c>
      <c r="D121" s="9" t="s">
        <v>456</v>
      </c>
      <c r="F121" s="5" t="s">
        <v>2</v>
      </c>
      <c r="G121" s="10" t="s">
        <v>3</v>
      </c>
      <c r="H121" s="13" t="s">
        <v>444</v>
      </c>
    </row>
    <row r="122" spans="1:9" ht="26.4" x14ac:dyDescent="0.25">
      <c r="A122" t="s">
        <v>533</v>
      </c>
      <c r="B122" s="3" t="s">
        <v>120</v>
      </c>
      <c r="C122" s="13" t="s">
        <v>310</v>
      </c>
      <c r="D122" s="9" t="s">
        <v>456</v>
      </c>
      <c r="F122" s="5" t="s">
        <v>2</v>
      </c>
      <c r="G122" s="10" t="s">
        <v>3</v>
      </c>
      <c r="H122" s="13" t="s">
        <v>444</v>
      </c>
    </row>
    <row r="123" spans="1:9" ht="39.6" x14ac:dyDescent="0.25">
      <c r="A123" t="s">
        <v>533</v>
      </c>
      <c r="B123" s="3" t="s">
        <v>121</v>
      </c>
      <c r="C123" s="13" t="s">
        <v>311</v>
      </c>
      <c r="D123" s="9" t="s">
        <v>456</v>
      </c>
      <c r="F123" s="5" t="s">
        <v>2</v>
      </c>
      <c r="G123" s="10" t="s">
        <v>3</v>
      </c>
      <c r="H123" s="13" t="s">
        <v>444</v>
      </c>
    </row>
    <row r="124" spans="1:9" ht="26.4" x14ac:dyDescent="0.25">
      <c r="A124" t="s">
        <v>533</v>
      </c>
      <c r="B124" s="3" t="s">
        <v>122</v>
      </c>
      <c r="C124" s="13" t="s">
        <v>312</v>
      </c>
      <c r="D124" s="9" t="s">
        <v>456</v>
      </c>
      <c r="F124" s="5" t="s">
        <v>3</v>
      </c>
      <c r="G124" s="10" t="s">
        <v>3</v>
      </c>
      <c r="H124" s="15"/>
      <c r="I124" s="5" t="s">
        <v>2</v>
      </c>
    </row>
    <row r="125" spans="1:9" ht="26.4" x14ac:dyDescent="0.25">
      <c r="A125" t="s">
        <v>533</v>
      </c>
      <c r="B125" s="3" t="s">
        <v>123</v>
      </c>
      <c r="C125" s="13" t="s">
        <v>313</v>
      </c>
      <c r="D125" s="8" t="s">
        <v>456</v>
      </c>
      <c r="F125" s="5" t="s">
        <v>3</v>
      </c>
      <c r="G125" s="10" t="s">
        <v>3</v>
      </c>
      <c r="H125" s="15"/>
      <c r="I125" s="5" t="s">
        <v>2</v>
      </c>
    </row>
    <row r="126" spans="1:9" ht="26.4" x14ac:dyDescent="0.25">
      <c r="A126" t="s">
        <v>533</v>
      </c>
      <c r="B126" s="3" t="s">
        <v>124</v>
      </c>
      <c r="C126" s="13" t="s">
        <v>314</v>
      </c>
      <c r="D126" s="8" t="s">
        <v>456</v>
      </c>
      <c r="F126" s="5" t="s">
        <v>3</v>
      </c>
      <c r="G126" s="10" t="s">
        <v>3</v>
      </c>
      <c r="H126" s="15"/>
      <c r="I126" s="5" t="s">
        <v>2</v>
      </c>
    </row>
    <row r="127" spans="1:9" x14ac:dyDescent="0.25">
      <c r="A127" t="s">
        <v>535</v>
      </c>
      <c r="B127" s="7" t="s">
        <v>126</v>
      </c>
      <c r="C127" s="9" t="s">
        <v>315</v>
      </c>
      <c r="D127" s="9" t="s">
        <v>455</v>
      </c>
      <c r="E127">
        <v>100</v>
      </c>
      <c r="F127" s="9" t="s">
        <v>3</v>
      </c>
      <c r="G127" s="10" t="s">
        <v>3</v>
      </c>
      <c r="H127" s="15"/>
    </row>
    <row r="128" spans="1:9" ht="26.4" x14ac:dyDescent="0.25">
      <c r="A128" t="s">
        <v>535</v>
      </c>
      <c r="B128" s="7" t="s">
        <v>127</v>
      </c>
      <c r="C128" s="9" t="s">
        <v>316</v>
      </c>
      <c r="D128" s="9" t="s">
        <v>536</v>
      </c>
      <c r="E128" s="9" t="s">
        <v>561</v>
      </c>
      <c r="F128" s="9" t="s">
        <v>3</v>
      </c>
      <c r="G128" s="10" t="s">
        <v>3</v>
      </c>
      <c r="H128" s="15"/>
    </row>
    <row r="129" spans="1:9" ht="39.6" x14ac:dyDescent="0.25">
      <c r="A129" t="s">
        <v>535</v>
      </c>
      <c r="B129" s="7" t="s">
        <v>128</v>
      </c>
      <c r="C129" s="8" t="s">
        <v>322</v>
      </c>
      <c r="D129" s="9" t="s">
        <v>456</v>
      </c>
      <c r="E129">
        <v>8</v>
      </c>
      <c r="F129" s="9" t="s">
        <v>3</v>
      </c>
      <c r="G129" s="10" t="s">
        <v>3</v>
      </c>
      <c r="H129" s="13" t="s">
        <v>441</v>
      </c>
    </row>
    <row r="130" spans="1:9" s="12" customFormat="1" ht="39.6" x14ac:dyDescent="0.25">
      <c r="A130" s="12" t="s">
        <v>535</v>
      </c>
      <c r="B130" s="7" t="s">
        <v>129</v>
      </c>
      <c r="C130" s="14" t="s">
        <v>557</v>
      </c>
      <c r="D130" s="11" t="s">
        <v>457</v>
      </c>
      <c r="F130" s="12" t="s">
        <v>3</v>
      </c>
      <c r="G130" s="10" t="s">
        <v>3</v>
      </c>
      <c r="H130" s="17"/>
    </row>
    <row r="131" spans="1:9" ht="26.4" x14ac:dyDescent="0.25">
      <c r="A131" t="s">
        <v>535</v>
      </c>
      <c r="B131" s="7" t="s">
        <v>130</v>
      </c>
      <c r="C131" s="13" t="s">
        <v>318</v>
      </c>
      <c r="D131" s="9" t="s">
        <v>456</v>
      </c>
      <c r="F131" s="9" t="s">
        <v>3</v>
      </c>
      <c r="G131" s="10" t="s">
        <v>3</v>
      </c>
      <c r="H131" s="15"/>
    </row>
    <row r="132" spans="1:9" x14ac:dyDescent="0.25">
      <c r="A132" t="s">
        <v>535</v>
      </c>
      <c r="B132" s="7" t="s">
        <v>131</v>
      </c>
      <c r="C132" s="13" t="s">
        <v>317</v>
      </c>
      <c r="D132" s="9" t="s">
        <v>455</v>
      </c>
      <c r="E132">
        <v>4000</v>
      </c>
      <c r="F132" s="9" t="s">
        <v>3</v>
      </c>
      <c r="G132" s="10" t="s">
        <v>3</v>
      </c>
      <c r="H132" s="15"/>
    </row>
    <row r="133" spans="1:9" ht="26.4" x14ac:dyDescent="0.25">
      <c r="A133" t="s">
        <v>535</v>
      </c>
      <c r="B133" s="7" t="s">
        <v>132</v>
      </c>
      <c r="C133" s="13" t="s">
        <v>319</v>
      </c>
      <c r="D133" s="9" t="s">
        <v>537</v>
      </c>
      <c r="E133">
        <v>1</v>
      </c>
      <c r="F133" s="9" t="s">
        <v>2</v>
      </c>
      <c r="G133" s="10" t="s">
        <v>3</v>
      </c>
    </row>
    <row r="134" spans="1:9" ht="26.4" x14ac:dyDescent="0.25">
      <c r="A134" t="s">
        <v>535</v>
      </c>
      <c r="B134" s="7" t="s">
        <v>135</v>
      </c>
      <c r="C134" s="8" t="s">
        <v>323</v>
      </c>
      <c r="D134" s="9" t="s">
        <v>527</v>
      </c>
      <c r="F134" s="8" t="s">
        <v>2</v>
      </c>
      <c r="G134" s="10" t="s">
        <v>3</v>
      </c>
      <c r="H134" s="8" t="s">
        <v>440</v>
      </c>
    </row>
    <row r="135" spans="1:9" s="15" customFormat="1" ht="26.4" x14ac:dyDescent="0.25">
      <c r="A135" s="15" t="s">
        <v>535</v>
      </c>
      <c r="B135" s="3" t="s">
        <v>136</v>
      </c>
      <c r="C135" s="8" t="s">
        <v>324</v>
      </c>
      <c r="D135" s="9" t="s">
        <v>511</v>
      </c>
      <c r="F135" s="15" t="s">
        <v>2</v>
      </c>
      <c r="G135" s="10" t="s">
        <v>2</v>
      </c>
      <c r="H135" s="13" t="s">
        <v>570</v>
      </c>
    </row>
    <row r="136" spans="1:9" s="15" customFormat="1" ht="14.25" customHeight="1" x14ac:dyDescent="0.25">
      <c r="A136" s="15" t="s">
        <v>535</v>
      </c>
      <c r="B136" s="3" t="s">
        <v>137</v>
      </c>
      <c r="C136" s="13" t="s">
        <v>27</v>
      </c>
      <c r="D136" s="9" t="s">
        <v>456</v>
      </c>
      <c r="F136" s="8" t="s">
        <v>3</v>
      </c>
      <c r="G136" s="8" t="s">
        <v>3</v>
      </c>
      <c r="H136" s="28" t="s">
        <v>442</v>
      </c>
    </row>
    <row r="137" spans="1:9" s="15" customFormat="1" x14ac:dyDescent="0.25">
      <c r="A137" s="15" t="s">
        <v>535</v>
      </c>
      <c r="B137" s="3" t="s">
        <v>138</v>
      </c>
      <c r="C137" s="13" t="s">
        <v>582</v>
      </c>
      <c r="D137" s="9" t="s">
        <v>455</v>
      </c>
      <c r="E137" s="15">
        <v>200</v>
      </c>
      <c r="F137" s="9" t="s">
        <v>3</v>
      </c>
      <c r="G137" s="8" t="s">
        <v>3</v>
      </c>
    </row>
    <row r="138" spans="1:9" s="15" customFormat="1" ht="26.4" x14ac:dyDescent="0.25">
      <c r="A138" s="15" t="s">
        <v>535</v>
      </c>
      <c r="B138" s="3" t="s">
        <v>139</v>
      </c>
      <c r="C138" s="13" t="s">
        <v>325</v>
      </c>
      <c r="D138" s="9" t="s">
        <v>528</v>
      </c>
      <c r="F138" s="9" t="s">
        <v>3</v>
      </c>
      <c r="G138" s="8" t="s">
        <v>3</v>
      </c>
    </row>
    <row r="139" spans="1:9" s="15" customFormat="1" ht="51" customHeight="1" x14ac:dyDescent="0.25">
      <c r="A139" s="15" t="s">
        <v>535</v>
      </c>
      <c r="B139" s="3" t="s">
        <v>140</v>
      </c>
      <c r="C139" s="13" t="s">
        <v>326</v>
      </c>
      <c r="D139" s="9" t="s">
        <v>528</v>
      </c>
      <c r="F139" s="9" t="s">
        <v>3</v>
      </c>
      <c r="G139" s="8" t="s">
        <v>3</v>
      </c>
    </row>
    <row r="140" spans="1:9" s="15" customFormat="1" x14ac:dyDescent="0.25">
      <c r="A140" s="15" t="s">
        <v>535</v>
      </c>
      <c r="B140" s="3" t="s">
        <v>37</v>
      </c>
      <c r="C140" s="3" t="s">
        <v>587</v>
      </c>
      <c r="D140" s="9" t="s">
        <v>455</v>
      </c>
      <c r="E140" s="29">
        <v>400</v>
      </c>
      <c r="F140" s="9" t="s">
        <v>3</v>
      </c>
      <c r="G140" s="8" t="s">
        <v>3</v>
      </c>
    </row>
    <row r="141" spans="1:9" s="12" customFormat="1" x14ac:dyDescent="0.25">
      <c r="A141" t="s">
        <v>535</v>
      </c>
      <c r="B141" s="7" t="s">
        <v>141</v>
      </c>
      <c r="C141" s="14" t="s">
        <v>401</v>
      </c>
      <c r="D141" s="6" t="s">
        <v>497</v>
      </c>
      <c r="F141" s="10" t="s">
        <v>3</v>
      </c>
      <c r="G141" s="8" t="s">
        <v>3</v>
      </c>
      <c r="H141" s="17"/>
      <c r="I141" s="11" t="s">
        <v>2</v>
      </c>
    </row>
    <row r="142" spans="1:9" ht="26.4" x14ac:dyDescent="0.25">
      <c r="A142" t="s">
        <v>539</v>
      </c>
      <c r="B142" s="7" t="s">
        <v>147</v>
      </c>
      <c r="C142" s="15" t="s">
        <v>28</v>
      </c>
      <c r="D142" s="9" t="s">
        <v>524</v>
      </c>
      <c r="E142" s="25">
        <v>1</v>
      </c>
      <c r="F142" s="5" t="s">
        <v>2</v>
      </c>
      <c r="G142" s="8" t="s">
        <v>3</v>
      </c>
      <c r="H142" s="15"/>
    </row>
    <row r="143" spans="1:9" ht="26.4" x14ac:dyDescent="0.25">
      <c r="A143" t="s">
        <v>539</v>
      </c>
      <c r="B143" s="3" t="s">
        <v>148</v>
      </c>
      <c r="C143" s="13" t="s">
        <v>334</v>
      </c>
      <c r="D143" s="9" t="s">
        <v>524</v>
      </c>
      <c r="E143" s="25">
        <v>1</v>
      </c>
      <c r="F143" s="10" t="s">
        <v>2</v>
      </c>
      <c r="G143" s="8" t="s">
        <v>3</v>
      </c>
      <c r="H143" s="15"/>
    </row>
    <row r="144" spans="1:9" ht="26.4" x14ac:dyDescent="0.25">
      <c r="A144" t="s">
        <v>539</v>
      </c>
      <c r="B144" s="7" t="s">
        <v>149</v>
      </c>
      <c r="C144" s="13" t="s">
        <v>331</v>
      </c>
      <c r="D144" s="9" t="s">
        <v>456</v>
      </c>
      <c r="F144" s="9" t="s">
        <v>2</v>
      </c>
      <c r="G144" s="8" t="s">
        <v>3</v>
      </c>
      <c r="H144" s="15" t="s">
        <v>503</v>
      </c>
    </row>
    <row r="145" spans="1:9" x14ac:dyDescent="0.25">
      <c r="A145" t="s">
        <v>539</v>
      </c>
      <c r="B145" s="3" t="s">
        <v>150</v>
      </c>
      <c r="C145" s="3" t="s">
        <v>587</v>
      </c>
      <c r="D145" s="9" t="s">
        <v>455</v>
      </c>
      <c r="E145">
        <v>400</v>
      </c>
      <c r="F145" s="9" t="s">
        <v>3</v>
      </c>
      <c r="G145" s="8" t="s">
        <v>3</v>
      </c>
      <c r="H145" s="15"/>
      <c r="I145" s="5" t="s">
        <v>2</v>
      </c>
    </row>
    <row r="146" spans="1:9" ht="26.4" x14ac:dyDescent="0.25">
      <c r="A146" t="s">
        <v>539</v>
      </c>
      <c r="B146" s="3" t="s">
        <v>151</v>
      </c>
      <c r="C146" s="13" t="s">
        <v>332</v>
      </c>
      <c r="D146" s="9" t="s">
        <v>457</v>
      </c>
      <c r="F146" s="9" t="s">
        <v>3</v>
      </c>
      <c r="G146" s="8" t="s">
        <v>3</v>
      </c>
      <c r="H146" s="15"/>
      <c r="I146" s="5" t="s">
        <v>2</v>
      </c>
    </row>
    <row r="147" spans="1:9" ht="39.6" x14ac:dyDescent="0.25">
      <c r="A147" t="s">
        <v>541</v>
      </c>
      <c r="B147" s="3" t="s">
        <v>94</v>
      </c>
      <c r="C147" s="13" t="s">
        <v>344</v>
      </c>
      <c r="D147" s="9" t="s">
        <v>524</v>
      </c>
      <c r="E147">
        <v>1</v>
      </c>
      <c r="F147" s="9" t="s">
        <v>2</v>
      </c>
      <c r="G147" s="8" t="s">
        <v>3</v>
      </c>
      <c r="H147" s="15"/>
    </row>
    <row r="148" spans="1:9" x14ac:dyDescent="0.25">
      <c r="A148" t="s">
        <v>541</v>
      </c>
      <c r="B148" s="3" t="s">
        <v>40</v>
      </c>
      <c r="C148" s="13" t="s">
        <v>345</v>
      </c>
      <c r="D148" s="9" t="s">
        <v>455</v>
      </c>
      <c r="E148">
        <v>200</v>
      </c>
      <c r="F148" s="9" t="s">
        <v>3</v>
      </c>
      <c r="G148" s="8" t="s">
        <v>3</v>
      </c>
      <c r="H148" s="15"/>
    </row>
    <row r="149" spans="1:9" x14ac:dyDescent="0.25">
      <c r="A149" t="s">
        <v>541</v>
      </c>
      <c r="B149" s="3" t="s">
        <v>42</v>
      </c>
      <c r="C149" s="15" t="s">
        <v>248</v>
      </c>
      <c r="D149" s="8" t="s">
        <v>511</v>
      </c>
      <c r="F149" s="9" t="s">
        <v>2</v>
      </c>
      <c r="G149" s="9" t="s">
        <v>2</v>
      </c>
      <c r="H149" s="13" t="s">
        <v>559</v>
      </c>
    </row>
    <row r="150" spans="1:9" ht="26.4" x14ac:dyDescent="0.25">
      <c r="A150" t="s">
        <v>541</v>
      </c>
      <c r="B150" s="3" t="s">
        <v>45</v>
      </c>
      <c r="C150" s="13" t="s">
        <v>390</v>
      </c>
      <c r="D150" s="9" t="s">
        <v>456</v>
      </c>
      <c r="E150" s="26">
        <v>4</v>
      </c>
      <c r="F150" s="9" t="s">
        <v>4</v>
      </c>
      <c r="G150" s="9" t="s">
        <v>3</v>
      </c>
      <c r="H150" s="15" t="s">
        <v>590</v>
      </c>
    </row>
    <row r="151" spans="1:9" x14ac:dyDescent="0.25">
      <c r="A151" t="s">
        <v>541</v>
      </c>
      <c r="B151" s="3" t="s">
        <v>37</v>
      </c>
      <c r="C151" s="3" t="s">
        <v>587</v>
      </c>
      <c r="D151" s="9" t="s">
        <v>455</v>
      </c>
      <c r="E151">
        <v>400</v>
      </c>
      <c r="F151" s="9" t="s">
        <v>3</v>
      </c>
      <c r="G151" s="9" t="s">
        <v>3</v>
      </c>
      <c r="H151" s="15"/>
    </row>
    <row r="152" spans="1:9" ht="26.4" x14ac:dyDescent="0.25">
      <c r="A152" t="s">
        <v>541</v>
      </c>
      <c r="B152" s="3" t="s">
        <v>178</v>
      </c>
      <c r="C152" s="13" t="s">
        <v>346</v>
      </c>
      <c r="D152" s="9" t="s">
        <v>527</v>
      </c>
      <c r="F152" s="9" t="s">
        <v>3</v>
      </c>
      <c r="G152" s="9" t="s">
        <v>3</v>
      </c>
      <c r="H152" s="15"/>
    </row>
    <row r="153" spans="1:9" ht="26.4" x14ac:dyDescent="0.25">
      <c r="A153" t="s">
        <v>541</v>
      </c>
      <c r="B153" s="3" t="s">
        <v>179</v>
      </c>
      <c r="C153" s="13" t="s">
        <v>347</v>
      </c>
      <c r="D153" s="9" t="s">
        <v>456</v>
      </c>
      <c r="E153">
        <v>4</v>
      </c>
      <c r="F153" s="9" t="s">
        <v>3</v>
      </c>
      <c r="G153" s="9" t="s">
        <v>3</v>
      </c>
      <c r="H153" s="13" t="s">
        <v>443</v>
      </c>
    </row>
    <row r="154" spans="1:9" ht="26.4" x14ac:dyDescent="0.25">
      <c r="A154" t="s">
        <v>541</v>
      </c>
      <c r="B154" s="3" t="s">
        <v>180</v>
      </c>
      <c r="C154" s="13" t="s">
        <v>348</v>
      </c>
      <c r="D154" s="9" t="s">
        <v>527</v>
      </c>
      <c r="F154" s="9" t="s">
        <v>3</v>
      </c>
      <c r="G154" s="9" t="s">
        <v>3</v>
      </c>
      <c r="H154" s="15"/>
    </row>
    <row r="155" spans="1:9" ht="39.6" x14ac:dyDescent="0.25">
      <c r="A155" t="s">
        <v>541</v>
      </c>
      <c r="B155" s="8" t="s">
        <v>181</v>
      </c>
      <c r="C155" s="13" t="s">
        <v>349</v>
      </c>
      <c r="D155" s="9" t="s">
        <v>527</v>
      </c>
      <c r="F155" s="9" t="s">
        <v>3</v>
      </c>
      <c r="G155" s="9" t="s">
        <v>3</v>
      </c>
      <c r="H155" s="15"/>
    </row>
    <row r="156" spans="1:9" ht="52.8" x14ac:dyDescent="0.25">
      <c r="A156" t="s">
        <v>541</v>
      </c>
      <c r="B156" s="3" t="s">
        <v>182</v>
      </c>
      <c r="C156" s="13" t="s">
        <v>350</v>
      </c>
      <c r="D156" s="3" t="s">
        <v>456</v>
      </c>
      <c r="E156">
        <v>3</v>
      </c>
      <c r="F156" s="9" t="s">
        <v>3</v>
      </c>
      <c r="G156" s="9" t="s">
        <v>3</v>
      </c>
      <c r="H156" s="13" t="s">
        <v>499</v>
      </c>
    </row>
    <row r="157" spans="1:9" ht="52.8" x14ac:dyDescent="0.25">
      <c r="A157" t="s">
        <v>541</v>
      </c>
      <c r="B157" s="3" t="s">
        <v>183</v>
      </c>
      <c r="C157" s="13" t="s">
        <v>351</v>
      </c>
      <c r="D157" s="8" t="s">
        <v>527</v>
      </c>
      <c r="F157" s="9" t="s">
        <v>3</v>
      </c>
      <c r="G157" s="9" t="s">
        <v>3</v>
      </c>
      <c r="H157" s="13" t="s">
        <v>500</v>
      </c>
    </row>
    <row r="158" spans="1:9" ht="52.8" x14ac:dyDescent="0.25">
      <c r="A158" t="s">
        <v>541</v>
      </c>
      <c r="B158" s="3" t="s">
        <v>184</v>
      </c>
      <c r="C158" s="13" t="s">
        <v>352</v>
      </c>
      <c r="D158" s="8" t="s">
        <v>527</v>
      </c>
      <c r="F158" s="9" t="s">
        <v>3</v>
      </c>
      <c r="G158" s="9" t="s">
        <v>3</v>
      </c>
      <c r="H158" s="13" t="s">
        <v>500</v>
      </c>
    </row>
    <row r="159" spans="1:9" ht="52.8" x14ac:dyDescent="0.25">
      <c r="A159" t="s">
        <v>541</v>
      </c>
      <c r="B159" s="3" t="s">
        <v>185</v>
      </c>
      <c r="C159" s="13" t="s">
        <v>353</v>
      </c>
      <c r="D159" s="8" t="s">
        <v>527</v>
      </c>
      <c r="F159" s="9" t="s">
        <v>3</v>
      </c>
      <c r="G159" s="9" t="s">
        <v>3</v>
      </c>
      <c r="H159" s="13" t="s">
        <v>500</v>
      </c>
    </row>
    <row r="160" spans="1:9" ht="52.8" x14ac:dyDescent="0.25">
      <c r="A160" t="s">
        <v>541</v>
      </c>
      <c r="B160" s="8" t="s">
        <v>186</v>
      </c>
      <c r="C160" s="13" t="s">
        <v>354</v>
      </c>
      <c r="D160" s="8" t="s">
        <v>527</v>
      </c>
      <c r="F160" s="9" t="s">
        <v>3</v>
      </c>
      <c r="G160" s="9" t="s">
        <v>3</v>
      </c>
      <c r="H160" s="13" t="s">
        <v>500</v>
      </c>
    </row>
    <row r="161" spans="1:9" ht="52.8" x14ac:dyDescent="0.25">
      <c r="A161" t="s">
        <v>541</v>
      </c>
      <c r="B161" s="3" t="s">
        <v>187</v>
      </c>
      <c r="C161" s="13" t="s">
        <v>355</v>
      </c>
      <c r="D161" s="8" t="s">
        <v>527</v>
      </c>
      <c r="F161" s="9" t="s">
        <v>3</v>
      </c>
      <c r="G161" s="9" t="s">
        <v>3</v>
      </c>
      <c r="H161" s="13" t="s">
        <v>500</v>
      </c>
    </row>
    <row r="162" spans="1:9" x14ac:dyDescent="0.25">
      <c r="A162" t="s">
        <v>541</v>
      </c>
      <c r="B162" s="3" t="s">
        <v>188</v>
      </c>
      <c r="C162" s="13" t="s">
        <v>356</v>
      </c>
      <c r="D162" s="9" t="s">
        <v>511</v>
      </c>
      <c r="F162" s="9" t="s">
        <v>2</v>
      </c>
      <c r="G162" s="9" t="s">
        <v>2</v>
      </c>
      <c r="H162" s="14" t="s">
        <v>571</v>
      </c>
    </row>
    <row r="163" spans="1:9" ht="52.8" x14ac:dyDescent="0.25">
      <c r="A163" t="s">
        <v>541</v>
      </c>
      <c r="B163" s="3" t="s">
        <v>189</v>
      </c>
      <c r="C163" s="13" t="s">
        <v>586</v>
      </c>
      <c r="D163" s="9" t="s">
        <v>542</v>
      </c>
      <c r="F163" s="9" t="s">
        <v>3</v>
      </c>
      <c r="G163" s="9" t="s">
        <v>3</v>
      </c>
      <c r="H163" s="15"/>
    </row>
    <row r="164" spans="1:9" ht="26.4" x14ac:dyDescent="0.25">
      <c r="A164" t="s">
        <v>541</v>
      </c>
      <c r="B164" s="3" t="s">
        <v>190</v>
      </c>
      <c r="C164" s="13" t="s">
        <v>357</v>
      </c>
      <c r="D164" s="9" t="s">
        <v>457</v>
      </c>
      <c r="F164" s="9" t="s">
        <v>3</v>
      </c>
      <c r="G164" s="9" t="s">
        <v>3</v>
      </c>
      <c r="H164" s="15"/>
      <c r="I164" s="5" t="s">
        <v>2</v>
      </c>
    </row>
    <row r="165" spans="1:9" ht="26.4" x14ac:dyDescent="0.25">
      <c r="A165" t="s">
        <v>541</v>
      </c>
      <c r="B165" s="3" t="s">
        <v>191</v>
      </c>
      <c r="C165" s="13" t="s">
        <v>358</v>
      </c>
      <c r="D165" s="9" t="s">
        <v>457</v>
      </c>
      <c r="F165" s="9" t="s">
        <v>3</v>
      </c>
      <c r="G165" s="9" t="s">
        <v>3</v>
      </c>
      <c r="H165" s="15"/>
      <c r="I165" s="5" t="s">
        <v>2</v>
      </c>
    </row>
    <row r="166" spans="1:9" ht="26.4" x14ac:dyDescent="0.25">
      <c r="A166" t="s">
        <v>541</v>
      </c>
      <c r="B166" s="3" t="s">
        <v>192</v>
      </c>
      <c r="C166" s="13" t="s">
        <v>359</v>
      </c>
      <c r="D166" s="9" t="s">
        <v>457</v>
      </c>
      <c r="F166" s="9" t="s">
        <v>3</v>
      </c>
      <c r="G166" s="9" t="s">
        <v>3</v>
      </c>
      <c r="H166" s="15"/>
      <c r="I166" s="5" t="s">
        <v>2</v>
      </c>
    </row>
    <row r="167" spans="1:9" ht="26.4" x14ac:dyDescent="0.25">
      <c r="A167" t="s">
        <v>541</v>
      </c>
      <c r="B167" s="3" t="s">
        <v>193</v>
      </c>
      <c r="C167" s="13" t="s">
        <v>360</v>
      </c>
      <c r="D167" s="9" t="s">
        <v>457</v>
      </c>
      <c r="F167" s="9" t="s">
        <v>3</v>
      </c>
      <c r="G167" s="9" t="s">
        <v>3</v>
      </c>
      <c r="H167" s="15"/>
      <c r="I167" s="5" t="s">
        <v>2</v>
      </c>
    </row>
    <row r="168" spans="1:9" ht="26.4" x14ac:dyDescent="0.25">
      <c r="A168" t="s">
        <v>541</v>
      </c>
      <c r="B168" s="3" t="s">
        <v>194</v>
      </c>
      <c r="C168" s="13" t="s">
        <v>361</v>
      </c>
      <c r="D168" s="9" t="s">
        <v>457</v>
      </c>
      <c r="F168" s="9" t="s">
        <v>3</v>
      </c>
      <c r="G168" s="9" t="s">
        <v>3</v>
      </c>
      <c r="H168" s="15"/>
      <c r="I168" s="5" t="s">
        <v>2</v>
      </c>
    </row>
    <row r="169" spans="1:9" ht="26.4" x14ac:dyDescent="0.25">
      <c r="A169" t="s">
        <v>541</v>
      </c>
      <c r="B169" s="3" t="s">
        <v>195</v>
      </c>
      <c r="C169" s="13" t="s">
        <v>362</v>
      </c>
      <c r="D169" s="9" t="s">
        <v>457</v>
      </c>
      <c r="F169" s="9" t="s">
        <v>3</v>
      </c>
      <c r="G169" s="9" t="s">
        <v>3</v>
      </c>
      <c r="H169" s="15"/>
      <c r="I169" s="5" t="s">
        <v>2</v>
      </c>
    </row>
    <row r="170" spans="1:9" ht="26.4" x14ac:dyDescent="0.25">
      <c r="A170" t="s">
        <v>541</v>
      </c>
      <c r="B170" s="3" t="s">
        <v>196</v>
      </c>
      <c r="C170" s="13" t="s">
        <v>363</v>
      </c>
      <c r="D170" s="9" t="s">
        <v>457</v>
      </c>
      <c r="F170" s="9" t="s">
        <v>3</v>
      </c>
      <c r="G170" s="9" t="s">
        <v>3</v>
      </c>
      <c r="H170" s="15"/>
      <c r="I170" s="5" t="s">
        <v>2</v>
      </c>
    </row>
    <row r="171" spans="1:9" ht="26.4" x14ac:dyDescent="0.25">
      <c r="A171" t="s">
        <v>541</v>
      </c>
      <c r="B171" s="3" t="s">
        <v>197</v>
      </c>
      <c r="C171" s="13" t="s">
        <v>364</v>
      </c>
      <c r="D171" s="9" t="s">
        <v>457</v>
      </c>
      <c r="F171" s="9" t="s">
        <v>3</v>
      </c>
      <c r="G171" s="9" t="s">
        <v>3</v>
      </c>
      <c r="H171" s="15"/>
      <c r="I171" s="5" t="s">
        <v>2</v>
      </c>
    </row>
    <row r="172" spans="1:9" ht="26.4" x14ac:dyDescent="0.25">
      <c r="A172" t="s">
        <v>541</v>
      </c>
      <c r="B172" s="3" t="s">
        <v>157</v>
      </c>
      <c r="C172" s="15" t="s">
        <v>199</v>
      </c>
      <c r="D172" s="9" t="s">
        <v>456</v>
      </c>
      <c r="F172" s="9" t="s">
        <v>3</v>
      </c>
      <c r="G172" s="9" t="s">
        <v>3</v>
      </c>
      <c r="H172" s="15"/>
      <c r="I172" s="5" t="s">
        <v>2</v>
      </c>
    </row>
    <row r="173" spans="1:9" ht="26.4" x14ac:dyDescent="0.25">
      <c r="A173" t="s">
        <v>541</v>
      </c>
      <c r="B173" s="3" t="s">
        <v>158</v>
      </c>
      <c r="C173" s="15" t="s">
        <v>198</v>
      </c>
      <c r="D173" s="9" t="s">
        <v>456</v>
      </c>
      <c r="F173" s="9" t="s">
        <v>3</v>
      </c>
      <c r="G173" s="9" t="s">
        <v>3</v>
      </c>
      <c r="H173" s="15"/>
      <c r="I173" s="5" t="s">
        <v>2</v>
      </c>
    </row>
    <row r="174" spans="1:9" s="12" customFormat="1" x14ac:dyDescent="0.25">
      <c r="A174" t="s">
        <v>541</v>
      </c>
      <c r="B174" s="7" t="s">
        <v>200</v>
      </c>
      <c r="C174" s="16" t="s">
        <v>417</v>
      </c>
      <c r="D174" s="10" t="s">
        <v>455</v>
      </c>
      <c r="F174" s="9" t="s">
        <v>3</v>
      </c>
      <c r="G174" s="9" t="s">
        <v>3</v>
      </c>
      <c r="H174" s="17"/>
      <c r="I174" s="5" t="s">
        <v>2</v>
      </c>
    </row>
    <row r="175" spans="1:9" s="12" customFormat="1" ht="26.4" x14ac:dyDescent="0.25">
      <c r="A175" t="s">
        <v>541</v>
      </c>
      <c r="B175" s="7" t="s">
        <v>201</v>
      </c>
      <c r="C175" s="16" t="s">
        <v>418</v>
      </c>
      <c r="D175" s="10" t="s">
        <v>456</v>
      </c>
      <c r="F175" s="9" t="s">
        <v>3</v>
      </c>
      <c r="G175" s="9" t="s">
        <v>3</v>
      </c>
      <c r="H175" s="17"/>
      <c r="I175" s="5" t="s">
        <v>2</v>
      </c>
    </row>
    <row r="176" spans="1:9" s="12" customFormat="1" ht="26.4" x14ac:dyDescent="0.25">
      <c r="A176" t="s">
        <v>541</v>
      </c>
      <c r="B176" s="7" t="s">
        <v>202</v>
      </c>
      <c r="C176" s="16" t="s">
        <v>419</v>
      </c>
      <c r="D176" s="10" t="s">
        <v>455</v>
      </c>
      <c r="F176" s="9" t="s">
        <v>3</v>
      </c>
      <c r="G176" s="9" t="s">
        <v>3</v>
      </c>
      <c r="H176" s="17"/>
      <c r="I176" s="5" t="s">
        <v>2</v>
      </c>
    </row>
    <row r="177" spans="1:9" ht="39.6" x14ac:dyDescent="0.25">
      <c r="A177" s="12" t="s">
        <v>544</v>
      </c>
      <c r="B177" s="3" t="s">
        <v>94</v>
      </c>
      <c r="C177" s="13" t="s">
        <v>366</v>
      </c>
      <c r="D177" s="10" t="s">
        <v>524</v>
      </c>
      <c r="E177">
        <v>1</v>
      </c>
      <c r="F177" s="9" t="s">
        <v>2</v>
      </c>
      <c r="G177" s="9" t="s">
        <v>3</v>
      </c>
      <c r="H177" s="15"/>
    </row>
    <row r="178" spans="1:9" x14ac:dyDescent="0.25">
      <c r="A178" s="12" t="s">
        <v>544</v>
      </c>
      <c r="B178" s="3" t="s">
        <v>40</v>
      </c>
      <c r="C178" s="6" t="s">
        <v>367</v>
      </c>
      <c r="D178" s="6" t="s">
        <v>455</v>
      </c>
      <c r="E178">
        <v>200</v>
      </c>
      <c r="F178" s="9" t="s">
        <v>3</v>
      </c>
      <c r="G178" s="9" t="s">
        <v>3</v>
      </c>
      <c r="H178" s="15"/>
    </row>
    <row r="179" spans="1:9" ht="26.4" x14ac:dyDescent="0.25">
      <c r="A179" s="12" t="s">
        <v>544</v>
      </c>
      <c r="B179" s="3" t="s">
        <v>204</v>
      </c>
      <c r="C179" s="13" t="s">
        <v>368</v>
      </c>
      <c r="D179" s="10" t="s">
        <v>456</v>
      </c>
      <c r="F179" s="9" t="s">
        <v>3</v>
      </c>
      <c r="G179" s="9" t="s">
        <v>3</v>
      </c>
      <c r="H179" s="13" t="s">
        <v>444</v>
      </c>
    </row>
    <row r="180" spans="1:9" ht="26.4" x14ac:dyDescent="0.25">
      <c r="A180" s="12" t="s">
        <v>544</v>
      </c>
      <c r="B180" s="3" t="s">
        <v>205</v>
      </c>
      <c r="C180" s="15" t="s">
        <v>21</v>
      </c>
      <c r="D180" s="10" t="s">
        <v>545</v>
      </c>
      <c r="E180" s="5" t="s">
        <v>561</v>
      </c>
      <c r="F180" s="9" t="s">
        <v>3</v>
      </c>
      <c r="G180" s="9" t="s">
        <v>3</v>
      </c>
      <c r="H180" s="15"/>
    </row>
    <row r="181" spans="1:9" x14ac:dyDescent="0.25">
      <c r="A181" t="s">
        <v>544</v>
      </c>
      <c r="B181" s="3" t="s">
        <v>39</v>
      </c>
      <c r="C181" s="13" t="s">
        <v>376</v>
      </c>
      <c r="D181" s="6" t="s">
        <v>455</v>
      </c>
      <c r="F181" s="9" t="s">
        <v>3</v>
      </c>
      <c r="G181" s="9" t="s">
        <v>3</v>
      </c>
      <c r="H181" s="15"/>
      <c r="I181" s="5" t="s">
        <v>2</v>
      </c>
    </row>
    <row r="182" spans="1:9" ht="26.4" x14ac:dyDescent="0.25">
      <c r="A182" t="s">
        <v>544</v>
      </c>
      <c r="B182" s="3" t="s">
        <v>211</v>
      </c>
      <c r="C182" s="13" t="s">
        <v>377</v>
      </c>
      <c r="D182" s="10" t="s">
        <v>457</v>
      </c>
      <c r="F182" s="9" t="s">
        <v>3</v>
      </c>
      <c r="G182" s="9" t="s">
        <v>3</v>
      </c>
      <c r="H182" s="15"/>
      <c r="I182" s="5" t="s">
        <v>2</v>
      </c>
    </row>
    <row r="183" spans="1:9" ht="39.6" x14ac:dyDescent="0.25">
      <c r="A183" t="s">
        <v>546</v>
      </c>
      <c r="B183" s="3" t="s">
        <v>206</v>
      </c>
      <c r="C183" s="13" t="s">
        <v>369</v>
      </c>
      <c r="D183" s="10" t="s">
        <v>524</v>
      </c>
      <c r="E183" s="24" t="s">
        <v>565</v>
      </c>
      <c r="F183" s="8" t="s">
        <v>3</v>
      </c>
      <c r="G183" s="9" t="s">
        <v>3</v>
      </c>
      <c r="H183" s="15"/>
    </row>
    <row r="184" spans="1:9" ht="39.6" x14ac:dyDescent="0.25">
      <c r="A184" t="s">
        <v>546</v>
      </c>
      <c r="B184" s="7" t="s">
        <v>148</v>
      </c>
      <c r="C184" s="13" t="s">
        <v>366</v>
      </c>
      <c r="D184" s="10" t="s">
        <v>524</v>
      </c>
      <c r="E184" s="24" t="s">
        <v>565</v>
      </c>
      <c r="F184" s="8" t="s">
        <v>3</v>
      </c>
      <c r="G184" s="9" t="s">
        <v>3</v>
      </c>
      <c r="H184" s="15"/>
    </row>
    <row r="185" spans="1:9" ht="26.4" x14ac:dyDescent="0.25">
      <c r="A185" t="s">
        <v>546</v>
      </c>
      <c r="B185" s="7" t="s">
        <v>207</v>
      </c>
      <c r="C185" s="13" t="s">
        <v>370</v>
      </c>
      <c r="D185" s="10" t="s">
        <v>456</v>
      </c>
      <c r="F185" s="10" t="s">
        <v>2</v>
      </c>
      <c r="G185" s="9" t="s">
        <v>3</v>
      </c>
      <c r="H185" s="15" t="s">
        <v>503</v>
      </c>
    </row>
    <row r="186" spans="1:9" ht="26.4" x14ac:dyDescent="0.25">
      <c r="A186" t="s">
        <v>546</v>
      </c>
      <c r="B186" s="7" t="s">
        <v>208</v>
      </c>
      <c r="C186" s="13" t="s">
        <v>371</v>
      </c>
      <c r="D186" s="10" t="s">
        <v>456</v>
      </c>
      <c r="F186" s="10" t="s">
        <v>2</v>
      </c>
      <c r="G186" s="9" t="s">
        <v>3</v>
      </c>
      <c r="H186" s="15" t="s">
        <v>502</v>
      </c>
    </row>
    <row r="187" spans="1:9" ht="26.4" x14ac:dyDescent="0.25">
      <c r="A187" t="s">
        <v>546</v>
      </c>
      <c r="B187" s="3" t="s">
        <v>209</v>
      </c>
      <c r="C187" s="13" t="s">
        <v>372</v>
      </c>
      <c r="D187" s="10" t="s">
        <v>547</v>
      </c>
      <c r="E187" s="5" t="s">
        <v>561</v>
      </c>
      <c r="F187" s="10" t="s">
        <v>3</v>
      </c>
      <c r="G187" s="9" t="s">
        <v>3</v>
      </c>
      <c r="H187" s="15"/>
    </row>
    <row r="188" spans="1:9" ht="39.6" x14ac:dyDescent="0.25">
      <c r="A188" t="s">
        <v>550</v>
      </c>
      <c r="B188" s="3" t="s">
        <v>94</v>
      </c>
      <c r="C188" s="13" t="s">
        <v>379</v>
      </c>
      <c r="D188" s="10" t="s">
        <v>524</v>
      </c>
      <c r="E188">
        <v>1</v>
      </c>
      <c r="F188" s="10" t="s">
        <v>2</v>
      </c>
      <c r="G188" s="9" t="s">
        <v>3</v>
      </c>
      <c r="H188" s="15"/>
    </row>
    <row r="189" spans="1:9" x14ac:dyDescent="0.25">
      <c r="A189" t="s">
        <v>550</v>
      </c>
      <c r="B189" s="3" t="s">
        <v>40</v>
      </c>
      <c r="C189" s="6" t="s">
        <v>380</v>
      </c>
      <c r="D189" s="6" t="s">
        <v>455</v>
      </c>
      <c r="E189">
        <v>200</v>
      </c>
      <c r="F189" s="10" t="s">
        <v>3</v>
      </c>
      <c r="G189" s="9" t="s">
        <v>3</v>
      </c>
      <c r="H189" s="15"/>
    </row>
    <row r="190" spans="1:9" x14ac:dyDescent="0.25">
      <c r="A190" t="s">
        <v>550</v>
      </c>
      <c r="B190" s="3" t="s">
        <v>42</v>
      </c>
      <c r="C190" s="15" t="s">
        <v>248</v>
      </c>
      <c r="D190" s="9" t="s">
        <v>511</v>
      </c>
      <c r="F190" s="10" t="s">
        <v>2</v>
      </c>
      <c r="G190" s="10" t="s">
        <v>2</v>
      </c>
      <c r="H190" s="13" t="s">
        <v>559</v>
      </c>
    </row>
    <row r="191" spans="1:9" ht="26.4" x14ac:dyDescent="0.25">
      <c r="A191" t="s">
        <v>550</v>
      </c>
      <c r="B191" s="3" t="s">
        <v>45</v>
      </c>
      <c r="C191" s="13" t="s">
        <v>390</v>
      </c>
      <c r="D191" s="9" t="s">
        <v>456</v>
      </c>
      <c r="E191">
        <v>4</v>
      </c>
      <c r="F191" s="10" t="s">
        <v>4</v>
      </c>
      <c r="G191" s="10" t="s">
        <v>3</v>
      </c>
      <c r="H191" s="15" t="s">
        <v>590</v>
      </c>
    </row>
    <row r="192" spans="1:9" x14ac:dyDescent="0.25">
      <c r="A192" t="s">
        <v>550</v>
      </c>
      <c r="B192" s="3" t="s">
        <v>37</v>
      </c>
      <c r="C192" s="3" t="s">
        <v>587</v>
      </c>
      <c r="D192" s="9" t="s">
        <v>455</v>
      </c>
      <c r="E192">
        <v>400</v>
      </c>
      <c r="F192" s="10" t="s">
        <v>3</v>
      </c>
      <c r="G192" s="10" t="s">
        <v>3</v>
      </c>
      <c r="H192" s="15"/>
    </row>
    <row r="193" spans="1:9" ht="26.4" x14ac:dyDescent="0.25">
      <c r="A193" t="s">
        <v>550</v>
      </c>
      <c r="B193" s="3" t="s">
        <v>215</v>
      </c>
      <c r="C193" s="13" t="s">
        <v>381</v>
      </c>
      <c r="D193" s="9" t="s">
        <v>511</v>
      </c>
      <c r="F193" s="9" t="s">
        <v>2</v>
      </c>
      <c r="G193" s="9" t="s">
        <v>2</v>
      </c>
      <c r="H193" s="13" t="s">
        <v>572</v>
      </c>
    </row>
    <row r="194" spans="1:9" ht="66" x14ac:dyDescent="0.25">
      <c r="A194" t="s">
        <v>550</v>
      </c>
      <c r="B194" s="3" t="s">
        <v>216</v>
      </c>
      <c r="C194" s="13" t="s">
        <v>382</v>
      </c>
      <c r="D194" s="9" t="s">
        <v>456</v>
      </c>
      <c r="F194" s="9" t="s">
        <v>3</v>
      </c>
      <c r="G194" s="9" t="s">
        <v>3</v>
      </c>
      <c r="H194" s="13" t="s">
        <v>444</v>
      </c>
    </row>
    <row r="195" spans="1:9" ht="26.4" x14ac:dyDescent="0.25">
      <c r="A195" t="s">
        <v>550</v>
      </c>
      <c r="B195" s="3" t="s">
        <v>217</v>
      </c>
      <c r="C195" s="13" t="s">
        <v>384</v>
      </c>
      <c r="D195" s="9" t="s">
        <v>456</v>
      </c>
      <c r="F195" s="9" t="s">
        <v>3</v>
      </c>
      <c r="G195" s="9" t="s">
        <v>3</v>
      </c>
      <c r="H195" s="13" t="s">
        <v>445</v>
      </c>
    </row>
    <row r="196" spans="1:9" x14ac:dyDescent="0.25">
      <c r="A196" t="s">
        <v>550</v>
      </c>
      <c r="B196" s="3" t="s">
        <v>142</v>
      </c>
      <c r="C196" s="13" t="s">
        <v>383</v>
      </c>
      <c r="D196" s="9" t="s">
        <v>497</v>
      </c>
      <c r="F196" s="9" t="s">
        <v>3</v>
      </c>
      <c r="G196" s="9" t="s">
        <v>3</v>
      </c>
      <c r="H196" s="15"/>
    </row>
    <row r="197" spans="1:9" ht="26.4" x14ac:dyDescent="0.25">
      <c r="A197" t="s">
        <v>550</v>
      </c>
      <c r="B197" s="3" t="s">
        <v>218</v>
      </c>
      <c r="C197" s="13" t="s">
        <v>385</v>
      </c>
      <c r="D197" s="9" t="s">
        <v>497</v>
      </c>
      <c r="F197" s="9" t="s">
        <v>3</v>
      </c>
      <c r="G197" s="9" t="s">
        <v>3</v>
      </c>
      <c r="H197" s="15"/>
    </row>
    <row r="198" spans="1:9" x14ac:dyDescent="0.25">
      <c r="A198" t="s">
        <v>550</v>
      </c>
      <c r="B198" s="3" t="s">
        <v>49</v>
      </c>
      <c r="C198" s="13" t="s">
        <v>386</v>
      </c>
      <c r="D198" s="9" t="s">
        <v>497</v>
      </c>
      <c r="F198" s="9" t="s">
        <v>3</v>
      </c>
      <c r="G198" s="9" t="s">
        <v>3</v>
      </c>
      <c r="H198" s="15"/>
    </row>
    <row r="199" spans="1:9" ht="26.4" x14ac:dyDescent="0.25">
      <c r="A199" t="s">
        <v>550</v>
      </c>
      <c r="B199" s="3" t="s">
        <v>219</v>
      </c>
      <c r="C199" s="13" t="s">
        <v>387</v>
      </c>
      <c r="D199" s="9" t="s">
        <v>455</v>
      </c>
      <c r="E199">
        <v>200</v>
      </c>
      <c r="F199" s="9" t="s">
        <v>3</v>
      </c>
      <c r="G199" s="9" t="s">
        <v>3</v>
      </c>
      <c r="H199" s="15"/>
    </row>
    <row r="200" spans="1:9" ht="26.4" x14ac:dyDescent="0.25">
      <c r="A200" t="s">
        <v>550</v>
      </c>
      <c r="B200" s="3" t="s">
        <v>220</v>
      </c>
      <c r="C200" s="13" t="s">
        <v>388</v>
      </c>
      <c r="D200" s="9" t="s">
        <v>547</v>
      </c>
      <c r="E200" s="5" t="s">
        <v>561</v>
      </c>
      <c r="F200" s="9" t="s">
        <v>3</v>
      </c>
      <c r="G200" s="9" t="s">
        <v>3</v>
      </c>
      <c r="H200" s="15"/>
    </row>
    <row r="201" spans="1:9" ht="26.4" x14ac:dyDescent="0.25">
      <c r="A201" t="s">
        <v>550</v>
      </c>
      <c r="B201" s="3" t="s">
        <v>221</v>
      </c>
      <c r="C201" s="13" t="s">
        <v>389</v>
      </c>
      <c r="D201" s="9" t="s">
        <v>457</v>
      </c>
      <c r="F201" s="9" t="s">
        <v>3</v>
      </c>
      <c r="G201" s="9" t="s">
        <v>3</v>
      </c>
      <c r="H201" s="15"/>
      <c r="I201" s="5" t="s">
        <v>2</v>
      </c>
    </row>
    <row r="202" spans="1:9" x14ac:dyDescent="0.25">
      <c r="A202" t="s">
        <v>550</v>
      </c>
      <c r="B202" s="3" t="s">
        <v>213</v>
      </c>
      <c r="C202" s="13" t="s">
        <v>420</v>
      </c>
      <c r="D202" s="9" t="s">
        <v>455</v>
      </c>
      <c r="F202" s="9" t="s">
        <v>3</v>
      </c>
      <c r="G202" s="9" t="s">
        <v>3</v>
      </c>
      <c r="H202" s="15"/>
      <c r="I202" s="5" t="s">
        <v>2</v>
      </c>
    </row>
    <row r="203" spans="1:9" x14ac:dyDescent="0.25">
      <c r="A203" t="s">
        <v>550</v>
      </c>
      <c r="B203" s="3" t="s">
        <v>214</v>
      </c>
      <c r="C203" s="13" t="s">
        <v>421</v>
      </c>
      <c r="D203" s="9" t="s">
        <v>455</v>
      </c>
      <c r="F203" s="9" t="s">
        <v>3</v>
      </c>
      <c r="G203" s="9" t="s">
        <v>3</v>
      </c>
      <c r="H203" s="15"/>
      <c r="I203" s="5" t="s">
        <v>2</v>
      </c>
    </row>
    <row r="204" spans="1:9" s="12" customFormat="1" x14ac:dyDescent="0.25">
      <c r="A204" s="12" t="s">
        <v>552</v>
      </c>
      <c r="B204" s="6" t="s">
        <v>43</v>
      </c>
      <c r="C204" s="14" t="s">
        <v>12</v>
      </c>
      <c r="D204" s="11" t="s">
        <v>456</v>
      </c>
      <c r="E204" s="12">
        <v>6</v>
      </c>
      <c r="F204" s="11" t="s">
        <v>2</v>
      </c>
      <c r="G204" s="10" t="s">
        <v>2</v>
      </c>
      <c r="H204" s="14" t="s">
        <v>573</v>
      </c>
    </row>
    <row r="205" spans="1:9" s="12" customFormat="1" ht="26.4" x14ac:dyDescent="0.25">
      <c r="A205" s="12" t="s">
        <v>552</v>
      </c>
      <c r="B205" s="7" t="s">
        <v>458</v>
      </c>
      <c r="C205" s="14" t="s">
        <v>498</v>
      </c>
      <c r="D205" s="11" t="s">
        <v>455</v>
      </c>
      <c r="F205" s="10" t="s">
        <v>2</v>
      </c>
      <c r="G205" s="10" t="s">
        <v>2</v>
      </c>
      <c r="H205" s="17" t="s">
        <v>452</v>
      </c>
    </row>
    <row r="206" spans="1:9" s="12" customFormat="1" x14ac:dyDescent="0.25">
      <c r="A206" s="12" t="s">
        <v>554</v>
      </c>
      <c r="B206" s="6" t="s">
        <v>460</v>
      </c>
      <c r="C206" s="14" t="s">
        <v>475</v>
      </c>
      <c r="D206" s="11" t="s">
        <v>511</v>
      </c>
      <c r="E206" s="12">
        <v>150</v>
      </c>
      <c r="F206" s="12" t="s">
        <v>2</v>
      </c>
      <c r="G206" s="10" t="s">
        <v>2</v>
      </c>
      <c r="H206" s="14" t="s">
        <v>574</v>
      </c>
    </row>
    <row r="207" spans="1:9" s="12" customFormat="1" x14ac:dyDescent="0.25">
      <c r="A207" s="12" t="s">
        <v>554</v>
      </c>
      <c r="B207" s="7" t="s">
        <v>461</v>
      </c>
      <c r="C207" s="14" t="s">
        <v>501</v>
      </c>
      <c r="D207" s="11" t="s">
        <v>455</v>
      </c>
      <c r="E207" s="12">
        <v>15</v>
      </c>
      <c r="F207" s="12" t="s">
        <v>3</v>
      </c>
      <c r="G207" s="10" t="s">
        <v>3</v>
      </c>
      <c r="H207" s="17"/>
    </row>
    <row r="208" spans="1:9" s="12" customFormat="1" x14ac:dyDescent="0.25">
      <c r="A208" s="12" t="s">
        <v>554</v>
      </c>
      <c r="B208" s="7" t="s">
        <v>462</v>
      </c>
      <c r="C208" s="14" t="s">
        <v>471</v>
      </c>
      <c r="D208" s="14" t="s">
        <v>455</v>
      </c>
      <c r="E208" s="12">
        <v>20</v>
      </c>
      <c r="F208" s="12" t="s">
        <v>2</v>
      </c>
      <c r="G208" s="10" t="s">
        <v>3</v>
      </c>
      <c r="H208" s="17"/>
    </row>
    <row r="209" spans="1:9" s="12" customFormat="1" x14ac:dyDescent="0.25">
      <c r="A209" s="12" t="s">
        <v>554</v>
      </c>
      <c r="B209" s="7" t="s">
        <v>463</v>
      </c>
      <c r="C209" s="14" t="s">
        <v>470</v>
      </c>
      <c r="D209" s="11" t="s">
        <v>455</v>
      </c>
      <c r="E209" s="12">
        <v>20</v>
      </c>
      <c r="F209" s="12" t="s">
        <v>2</v>
      </c>
      <c r="G209" s="10" t="s">
        <v>3</v>
      </c>
      <c r="H209" s="17"/>
    </row>
    <row r="210" spans="1:9" s="12" customFormat="1" x14ac:dyDescent="0.25">
      <c r="A210" s="12" t="s">
        <v>554</v>
      </c>
      <c r="B210" s="7" t="s">
        <v>464</v>
      </c>
      <c r="C210" s="14" t="s">
        <v>472</v>
      </c>
      <c r="D210" s="11" t="s">
        <v>455</v>
      </c>
      <c r="E210" s="12">
        <v>255</v>
      </c>
      <c r="F210" s="12" t="s">
        <v>2</v>
      </c>
      <c r="G210" s="10" t="s">
        <v>3</v>
      </c>
      <c r="H210" s="17"/>
    </row>
    <row r="211" spans="1:9" s="12" customFormat="1" x14ac:dyDescent="0.25">
      <c r="A211" s="12" t="s">
        <v>554</v>
      </c>
      <c r="B211" s="7" t="s">
        <v>465</v>
      </c>
      <c r="C211" s="14" t="s">
        <v>473</v>
      </c>
      <c r="D211" s="14" t="s">
        <v>456</v>
      </c>
      <c r="E211" s="12">
        <v>10</v>
      </c>
      <c r="F211" s="12" t="s">
        <v>2</v>
      </c>
      <c r="G211" s="10" t="s">
        <v>3</v>
      </c>
      <c r="H211" s="17"/>
    </row>
    <row r="212" spans="1:9" s="12" customFormat="1" x14ac:dyDescent="0.25">
      <c r="A212" s="12" t="s">
        <v>554</v>
      </c>
      <c r="B212" s="7" t="s">
        <v>466</v>
      </c>
      <c r="C212" s="14" t="s">
        <v>474</v>
      </c>
      <c r="D212" s="11" t="s">
        <v>455</v>
      </c>
      <c r="E212" s="12">
        <v>5</v>
      </c>
      <c r="F212" s="12" t="s">
        <v>3</v>
      </c>
      <c r="G212" s="10" t="s">
        <v>3</v>
      </c>
      <c r="H212" s="17"/>
    </row>
    <row r="213" spans="1:9" s="12" customFormat="1" ht="26.4" x14ac:dyDescent="0.25">
      <c r="A213" s="12" t="s">
        <v>554</v>
      </c>
      <c r="B213" s="7" t="s">
        <v>467</v>
      </c>
      <c r="C213" s="14" t="s">
        <v>469</v>
      </c>
      <c r="D213" s="11" t="s">
        <v>520</v>
      </c>
      <c r="F213" s="12" t="s">
        <v>2</v>
      </c>
      <c r="G213" s="10" t="s">
        <v>3</v>
      </c>
      <c r="H213" s="17"/>
    </row>
    <row r="214" spans="1:9" s="12" customFormat="1" ht="26.4" x14ac:dyDescent="0.25">
      <c r="A214" s="12" t="s">
        <v>554</v>
      </c>
      <c r="B214" s="6" t="s">
        <v>468</v>
      </c>
      <c r="C214" s="14" t="s">
        <v>476</v>
      </c>
      <c r="D214" s="11" t="s">
        <v>520</v>
      </c>
      <c r="F214" s="12" t="s">
        <v>3</v>
      </c>
      <c r="G214" s="10" t="s">
        <v>3</v>
      </c>
      <c r="H214" s="17"/>
    </row>
    <row r="215" spans="1:9" ht="26.4" x14ac:dyDescent="0.25">
      <c r="A215" t="s">
        <v>516</v>
      </c>
      <c r="B215" s="3" t="s">
        <v>47</v>
      </c>
      <c r="C215" s="15" t="s">
        <v>14</v>
      </c>
      <c r="D215" s="9" t="s">
        <v>455</v>
      </c>
      <c r="E215" s="25">
        <v>30</v>
      </c>
      <c r="F215" t="s">
        <v>2</v>
      </c>
      <c r="G215" t="s">
        <v>3</v>
      </c>
      <c r="H215" s="13" t="s">
        <v>454</v>
      </c>
    </row>
    <row r="216" spans="1:9" ht="26.4" x14ac:dyDescent="0.25">
      <c r="A216" t="s">
        <v>516</v>
      </c>
      <c r="B216" s="3" t="s">
        <v>30</v>
      </c>
      <c r="C216" s="13" t="s">
        <v>427</v>
      </c>
      <c r="D216" s="9" t="s">
        <v>455</v>
      </c>
      <c r="E216" s="25">
        <v>20</v>
      </c>
      <c r="F216" s="9" t="s">
        <v>2</v>
      </c>
      <c r="G216" s="9" t="s">
        <v>3</v>
      </c>
      <c r="H216" s="13" t="s">
        <v>436</v>
      </c>
    </row>
    <row r="217" spans="1:9" x14ac:dyDescent="0.25">
      <c r="A217" t="s">
        <v>516</v>
      </c>
      <c r="B217" s="3" t="s">
        <v>48</v>
      </c>
      <c r="C217" s="15" t="s">
        <v>18</v>
      </c>
      <c r="D217" s="8" t="s">
        <v>497</v>
      </c>
      <c r="F217" s="5" t="s">
        <v>3</v>
      </c>
      <c r="G217" s="9" t="s">
        <v>3</v>
      </c>
      <c r="H217" s="15"/>
      <c r="I217" s="5" t="s">
        <v>2</v>
      </c>
    </row>
    <row r="218" spans="1:9" ht="26.4" x14ac:dyDescent="0.25">
      <c r="A218" t="s">
        <v>516</v>
      </c>
      <c r="B218" s="3" t="s">
        <v>49</v>
      </c>
      <c r="C218" s="13" t="s">
        <v>429</v>
      </c>
      <c r="D218" s="9" t="s">
        <v>497</v>
      </c>
      <c r="F218" s="5" t="s">
        <v>3</v>
      </c>
      <c r="G218" s="9" t="s">
        <v>3</v>
      </c>
      <c r="H218" s="15"/>
      <c r="I218" s="5" t="s">
        <v>2</v>
      </c>
    </row>
    <row r="219" spans="1:9" ht="26.4" x14ac:dyDescent="0.25">
      <c r="A219" t="s">
        <v>516</v>
      </c>
      <c r="B219" s="3" t="s">
        <v>50</v>
      </c>
      <c r="C219" s="15" t="s">
        <v>24</v>
      </c>
      <c r="D219" s="19" t="s">
        <v>457</v>
      </c>
      <c r="F219" s="5" t="s">
        <v>3</v>
      </c>
      <c r="G219" s="9" t="s">
        <v>3</v>
      </c>
      <c r="H219" s="15"/>
      <c r="I219" s="5" t="s">
        <v>2</v>
      </c>
    </row>
    <row r="220" spans="1:9" ht="26.4" x14ac:dyDescent="0.25">
      <c r="A220" t="s">
        <v>516</v>
      </c>
      <c r="B220" s="3" t="s">
        <v>51</v>
      </c>
      <c r="C220" s="15" t="s">
        <v>15</v>
      </c>
      <c r="D220" s="19" t="s">
        <v>511</v>
      </c>
      <c r="E220" s="9"/>
      <c r="F220" s="5" t="s">
        <v>3</v>
      </c>
      <c r="G220" s="9" t="s">
        <v>2</v>
      </c>
      <c r="H220" s="13" t="s">
        <v>575</v>
      </c>
    </row>
    <row r="221" spans="1:9" ht="39.6" x14ac:dyDescent="0.25">
      <c r="A221" t="s">
        <v>516</v>
      </c>
      <c r="B221" s="3" t="s">
        <v>52</v>
      </c>
      <c r="C221" s="15" t="s">
        <v>17</v>
      </c>
      <c r="D221" s="9" t="s">
        <v>455</v>
      </c>
      <c r="F221" s="5" t="s">
        <v>3</v>
      </c>
      <c r="G221" s="9" t="s">
        <v>3</v>
      </c>
      <c r="H221" s="15"/>
      <c r="I221" s="5" t="s">
        <v>2</v>
      </c>
    </row>
    <row r="222" spans="1:9" ht="26.4" x14ac:dyDescent="0.25">
      <c r="A222" t="s">
        <v>516</v>
      </c>
      <c r="B222" s="3" t="s">
        <v>53</v>
      </c>
      <c r="C222" s="15" t="s">
        <v>16</v>
      </c>
      <c r="D222" s="9" t="s">
        <v>455</v>
      </c>
      <c r="F222" s="5" t="s">
        <v>3</v>
      </c>
      <c r="G222" s="9" t="s">
        <v>3</v>
      </c>
      <c r="H222" s="15"/>
      <c r="I222" s="5" t="s">
        <v>2</v>
      </c>
    </row>
    <row r="223" spans="1:9" ht="26.4" x14ac:dyDescent="0.25">
      <c r="A223" t="s">
        <v>515</v>
      </c>
      <c r="B223" s="3" t="s">
        <v>47</v>
      </c>
      <c r="C223" s="15" t="s">
        <v>584</v>
      </c>
      <c r="D223" s="9" t="s">
        <v>455</v>
      </c>
      <c r="E223" s="5">
        <v>20</v>
      </c>
      <c r="F223" s="5" t="s">
        <v>2</v>
      </c>
      <c r="G223" s="9" t="s">
        <v>3</v>
      </c>
      <c r="H223" s="13" t="s">
        <v>583</v>
      </c>
    </row>
    <row r="224" spans="1:9" ht="26.4" x14ac:dyDescent="0.25">
      <c r="A224" t="s">
        <v>515</v>
      </c>
      <c r="B224" s="3" t="s">
        <v>30</v>
      </c>
      <c r="C224" s="15" t="s">
        <v>271</v>
      </c>
      <c r="D224" s="9" t="s">
        <v>455</v>
      </c>
      <c r="E224" s="5">
        <v>20</v>
      </c>
      <c r="F224" s="5" t="s">
        <v>3</v>
      </c>
      <c r="G224" s="5" t="s">
        <v>3</v>
      </c>
      <c r="H224" s="13" t="s">
        <v>436</v>
      </c>
    </row>
    <row r="225" spans="1:9" x14ac:dyDescent="0.25">
      <c r="A225" t="s">
        <v>515</v>
      </c>
      <c r="B225" s="3" t="s">
        <v>48</v>
      </c>
      <c r="C225" s="15" t="s">
        <v>18</v>
      </c>
      <c r="D225" s="5" t="s">
        <v>497</v>
      </c>
      <c r="F225" s="5" t="s">
        <v>3</v>
      </c>
      <c r="G225" s="9" t="s">
        <v>3</v>
      </c>
      <c r="H225" s="15"/>
    </row>
    <row r="226" spans="1:9" ht="26.4" x14ac:dyDescent="0.25">
      <c r="A226" t="s">
        <v>515</v>
      </c>
      <c r="B226" s="3" t="s">
        <v>49</v>
      </c>
      <c r="C226" s="13" t="s">
        <v>429</v>
      </c>
      <c r="D226" s="5" t="s">
        <v>497</v>
      </c>
      <c r="F226" s="5" t="s">
        <v>3</v>
      </c>
      <c r="G226" s="9" t="s">
        <v>3</v>
      </c>
      <c r="H226" s="15"/>
    </row>
    <row r="227" spans="1:9" ht="26.4" x14ac:dyDescent="0.25">
      <c r="A227" t="s">
        <v>515</v>
      </c>
      <c r="B227" s="3" t="s">
        <v>50</v>
      </c>
      <c r="C227" s="15" t="s">
        <v>272</v>
      </c>
      <c r="D227" s="5" t="s">
        <v>457</v>
      </c>
      <c r="F227" s="5" t="s">
        <v>3</v>
      </c>
      <c r="G227" s="9" t="s">
        <v>3</v>
      </c>
      <c r="H227" s="15"/>
      <c r="I227" s="5" t="s">
        <v>2</v>
      </c>
    </row>
    <row r="228" spans="1:9" x14ac:dyDescent="0.25">
      <c r="A228" t="s">
        <v>511</v>
      </c>
      <c r="B228" s="3" t="s">
        <v>43</v>
      </c>
      <c r="C228" s="15" t="s">
        <v>274</v>
      </c>
      <c r="D228" s="9" t="s">
        <v>455</v>
      </c>
      <c r="E228">
        <v>20</v>
      </c>
      <c r="F228" s="5" t="s">
        <v>2</v>
      </c>
      <c r="G228" s="9" t="s">
        <v>2</v>
      </c>
      <c r="H228" s="13" t="s">
        <v>452</v>
      </c>
    </row>
    <row r="229" spans="1:9" x14ac:dyDescent="0.25">
      <c r="A229" t="s">
        <v>511</v>
      </c>
      <c r="B229" s="3" t="s">
        <v>40</v>
      </c>
      <c r="C229" s="15" t="s">
        <v>275</v>
      </c>
      <c r="D229" s="9" t="s">
        <v>455</v>
      </c>
      <c r="E229" s="27">
        <v>200</v>
      </c>
      <c r="F229" s="8" t="s">
        <v>3</v>
      </c>
      <c r="G229" s="8" t="s">
        <v>3</v>
      </c>
      <c r="H229" s="15"/>
    </row>
    <row r="230" spans="1:9" x14ac:dyDescent="0.25">
      <c r="A230" t="s">
        <v>511</v>
      </c>
      <c r="B230" s="3" t="s">
        <v>44</v>
      </c>
      <c r="C230" s="15" t="s">
        <v>276</v>
      </c>
      <c r="D230" s="9" t="s">
        <v>455</v>
      </c>
      <c r="F230" s="5" t="s">
        <v>3</v>
      </c>
      <c r="G230" s="8" t="s">
        <v>3</v>
      </c>
      <c r="H230" s="15"/>
    </row>
    <row r="231" spans="1:9" ht="26.4" x14ac:dyDescent="0.25">
      <c r="A231" t="s">
        <v>527</v>
      </c>
      <c r="B231" s="3" t="s">
        <v>96</v>
      </c>
      <c r="C231" s="3" t="s">
        <v>278</v>
      </c>
      <c r="D231" s="8" t="s">
        <v>456</v>
      </c>
      <c r="E231" s="3"/>
      <c r="F231" s="9" t="s">
        <v>2</v>
      </c>
      <c r="G231" s="8" t="s">
        <v>3</v>
      </c>
      <c r="H231" s="13" t="s">
        <v>440</v>
      </c>
    </row>
    <row r="232" spans="1:9" ht="26.4" x14ac:dyDescent="0.25">
      <c r="A232" t="s">
        <v>527</v>
      </c>
      <c r="B232" s="3" t="s">
        <v>97</v>
      </c>
      <c r="C232" s="15" t="s">
        <v>277</v>
      </c>
      <c r="D232" s="9" t="s">
        <v>528</v>
      </c>
      <c r="F232" s="5" t="s">
        <v>2</v>
      </c>
      <c r="G232" s="8" t="s">
        <v>3</v>
      </c>
      <c r="H232" s="15"/>
    </row>
    <row r="233" spans="1:9" ht="26.4" x14ac:dyDescent="0.25">
      <c r="A233" t="s">
        <v>528</v>
      </c>
      <c r="B233" s="3" t="s">
        <v>43</v>
      </c>
      <c r="C233" s="15" t="s">
        <v>280</v>
      </c>
      <c r="D233" s="9" t="s">
        <v>455</v>
      </c>
      <c r="E233" s="26">
        <v>20</v>
      </c>
      <c r="F233" t="s">
        <v>2</v>
      </c>
      <c r="G233" s="8" t="s">
        <v>2</v>
      </c>
      <c r="H233" s="13" t="s">
        <v>576</v>
      </c>
    </row>
    <row r="234" spans="1:9" ht="26.4" x14ac:dyDescent="0.25">
      <c r="A234" t="s">
        <v>528</v>
      </c>
      <c r="B234" s="3" t="s">
        <v>40</v>
      </c>
      <c r="C234" s="15" t="s">
        <v>279</v>
      </c>
      <c r="D234" s="9" t="s">
        <v>455</v>
      </c>
      <c r="E234">
        <v>200</v>
      </c>
      <c r="F234" s="5" t="s">
        <v>3</v>
      </c>
      <c r="G234" s="8" t="s">
        <v>3</v>
      </c>
      <c r="H234" s="15"/>
    </row>
    <row r="235" spans="1:9" x14ac:dyDescent="0.25">
      <c r="A235" t="s">
        <v>520</v>
      </c>
      <c r="B235" s="3" t="s">
        <v>61</v>
      </c>
      <c r="C235" s="13" t="s">
        <v>478</v>
      </c>
      <c r="D235" s="9" t="s">
        <v>455</v>
      </c>
      <c r="E235" s="26">
        <v>100</v>
      </c>
      <c r="F235" s="9" t="s">
        <v>2</v>
      </c>
      <c r="G235" s="8" t="s">
        <v>3</v>
      </c>
      <c r="H235" s="15"/>
    </row>
    <row r="236" spans="1:9" ht="65.25" customHeight="1" x14ac:dyDescent="0.25">
      <c r="A236" t="s">
        <v>520</v>
      </c>
      <c r="B236" s="3" t="s">
        <v>62</v>
      </c>
      <c r="C236" s="13" t="s">
        <v>479</v>
      </c>
      <c r="D236" s="9" t="s">
        <v>455</v>
      </c>
      <c r="F236" s="5" t="s">
        <v>3</v>
      </c>
      <c r="G236" s="8" t="s">
        <v>3</v>
      </c>
      <c r="H236" s="15"/>
      <c r="I236" s="5" t="s">
        <v>2</v>
      </c>
    </row>
    <row r="237" spans="1:9" ht="26.4" x14ac:dyDescent="0.25">
      <c r="A237" t="s">
        <v>520</v>
      </c>
      <c r="B237" s="3" t="s">
        <v>63</v>
      </c>
      <c r="C237" s="13" t="s">
        <v>480</v>
      </c>
      <c r="D237" s="9" t="s">
        <v>455</v>
      </c>
      <c r="E237" s="26">
        <v>60</v>
      </c>
      <c r="F237" s="9" t="s">
        <v>2</v>
      </c>
      <c r="G237" s="8" t="s">
        <v>3</v>
      </c>
      <c r="H237" s="15"/>
    </row>
    <row r="238" spans="1:9" x14ac:dyDescent="0.25">
      <c r="A238" t="s">
        <v>520</v>
      </c>
      <c r="B238" s="7" t="s">
        <v>57</v>
      </c>
      <c r="C238" s="13" t="s">
        <v>505</v>
      </c>
      <c r="D238" s="9" t="s">
        <v>519</v>
      </c>
      <c r="F238" s="5" t="s">
        <v>3</v>
      </c>
      <c r="G238" s="8" t="s">
        <v>2</v>
      </c>
      <c r="H238" s="13" t="s">
        <v>577</v>
      </c>
    </row>
    <row r="239" spans="1:9" x14ac:dyDescent="0.25">
      <c r="A239" t="s">
        <v>520</v>
      </c>
      <c r="B239" s="7" t="s">
        <v>58</v>
      </c>
      <c r="C239" s="13" t="s">
        <v>506</v>
      </c>
      <c r="D239" s="9" t="s">
        <v>521</v>
      </c>
      <c r="F239" s="9" t="s">
        <v>2</v>
      </c>
      <c r="G239" s="9" t="s">
        <v>2</v>
      </c>
      <c r="H239" s="13" t="s">
        <v>578</v>
      </c>
    </row>
    <row r="240" spans="1:9" ht="26.4" x14ac:dyDescent="0.25">
      <c r="A240" t="s">
        <v>520</v>
      </c>
      <c r="B240" s="3" t="s">
        <v>60</v>
      </c>
      <c r="C240" s="13" t="s">
        <v>507</v>
      </c>
      <c r="D240" s="9" t="s">
        <v>522</v>
      </c>
      <c r="F240" s="5" t="s">
        <v>3</v>
      </c>
      <c r="G240" s="9" t="s">
        <v>3</v>
      </c>
      <c r="H240" s="15"/>
    </row>
    <row r="241" spans="1:9" ht="26.4" x14ac:dyDescent="0.25">
      <c r="A241" t="s">
        <v>520</v>
      </c>
      <c r="B241" s="3" t="s">
        <v>64</v>
      </c>
      <c r="C241" s="13" t="s">
        <v>481</v>
      </c>
      <c r="D241" s="8" t="s">
        <v>455</v>
      </c>
      <c r="E241" s="26">
        <v>10</v>
      </c>
      <c r="F241" s="9" t="s">
        <v>2</v>
      </c>
      <c r="G241" s="9" t="s">
        <v>3</v>
      </c>
      <c r="H241" s="15"/>
    </row>
    <row r="242" spans="1:9" ht="26.4" x14ac:dyDescent="0.25">
      <c r="A242" t="s">
        <v>520</v>
      </c>
      <c r="B242" s="3" t="s">
        <v>65</v>
      </c>
      <c r="C242" s="13" t="s">
        <v>482</v>
      </c>
      <c r="D242" s="8" t="s">
        <v>455</v>
      </c>
      <c r="F242" s="5" t="s">
        <v>3</v>
      </c>
      <c r="G242" s="9" t="s">
        <v>3</v>
      </c>
      <c r="H242" s="15"/>
      <c r="I242" s="5" t="s">
        <v>2</v>
      </c>
    </row>
    <row r="243" spans="1:9" ht="26.4" x14ac:dyDescent="0.25">
      <c r="A243" t="s">
        <v>520</v>
      </c>
      <c r="B243" s="3" t="s">
        <v>66</v>
      </c>
      <c r="C243" s="13" t="s">
        <v>483</v>
      </c>
      <c r="D243" s="19" t="s">
        <v>457</v>
      </c>
      <c r="F243" s="5" t="s">
        <v>3</v>
      </c>
      <c r="G243" s="9" t="s">
        <v>3</v>
      </c>
      <c r="H243" s="15"/>
      <c r="I243" s="5" t="s">
        <v>2</v>
      </c>
    </row>
    <row r="244" spans="1:9" ht="26.4" x14ac:dyDescent="0.25">
      <c r="A244" t="s">
        <v>520</v>
      </c>
      <c r="B244" s="3" t="s">
        <v>67</v>
      </c>
      <c r="C244" s="13" t="s">
        <v>484</v>
      </c>
      <c r="D244" s="19" t="s">
        <v>457</v>
      </c>
      <c r="F244" s="5" t="s">
        <v>3</v>
      </c>
      <c r="G244" s="9" t="s">
        <v>3</v>
      </c>
      <c r="H244" s="15"/>
      <c r="I244" s="5" t="s">
        <v>2</v>
      </c>
    </row>
    <row r="245" spans="1:9" ht="26.4" x14ac:dyDescent="0.25">
      <c r="A245" t="s">
        <v>520</v>
      </c>
      <c r="B245" s="3" t="s">
        <v>68</v>
      </c>
      <c r="C245" s="13" t="s">
        <v>485</v>
      </c>
      <c r="D245" s="19" t="s">
        <v>457</v>
      </c>
      <c r="F245" s="5" t="s">
        <v>3</v>
      </c>
      <c r="G245" s="9" t="s">
        <v>3</v>
      </c>
      <c r="H245" s="15"/>
      <c r="I245" s="5" t="s">
        <v>2</v>
      </c>
    </row>
    <row r="246" spans="1:9" ht="26.4" x14ac:dyDescent="0.25">
      <c r="A246" t="s">
        <v>645</v>
      </c>
      <c r="B246" s="3" t="s">
        <v>43</v>
      </c>
      <c r="C246" s="13" t="s">
        <v>651</v>
      </c>
      <c r="D246" s="19" t="s">
        <v>455</v>
      </c>
      <c r="F246" s="5" t="s">
        <v>2</v>
      </c>
      <c r="G246" s="9" t="s">
        <v>2</v>
      </c>
      <c r="H246" s="15"/>
      <c r="I246" s="5"/>
    </row>
    <row r="247" spans="1:9" ht="26.4" x14ac:dyDescent="0.25">
      <c r="A247" t="s">
        <v>645</v>
      </c>
      <c r="B247" s="3" t="s">
        <v>646</v>
      </c>
      <c r="C247" s="13" t="s">
        <v>655</v>
      </c>
      <c r="D247" s="19" t="s">
        <v>455</v>
      </c>
      <c r="F247" s="5" t="s">
        <v>3</v>
      </c>
      <c r="G247" s="9" t="s">
        <v>3</v>
      </c>
      <c r="H247" s="15"/>
      <c r="I247" s="5"/>
    </row>
    <row r="248" spans="1:9" ht="26.4" x14ac:dyDescent="0.25">
      <c r="A248" t="s">
        <v>645</v>
      </c>
      <c r="B248" s="3" t="s">
        <v>647</v>
      </c>
      <c r="C248" s="13" t="s">
        <v>653</v>
      </c>
      <c r="D248" s="19" t="s">
        <v>455</v>
      </c>
      <c r="F248" s="5" t="s">
        <v>3</v>
      </c>
      <c r="G248" s="9" t="s">
        <v>3</v>
      </c>
      <c r="H248" s="15"/>
      <c r="I248" s="5"/>
    </row>
    <row r="249" spans="1:9" x14ac:dyDescent="0.25">
      <c r="A249" t="s">
        <v>645</v>
      </c>
      <c r="B249" s="3" t="s">
        <v>648</v>
      </c>
      <c r="C249" s="13" t="s">
        <v>656</v>
      </c>
      <c r="D249" s="19" t="s">
        <v>455</v>
      </c>
      <c r="F249" s="5" t="s">
        <v>3</v>
      </c>
      <c r="G249" s="9" t="s">
        <v>3</v>
      </c>
      <c r="H249" s="15"/>
      <c r="I249" s="5"/>
    </row>
    <row r="250" spans="1:9" x14ac:dyDescent="0.25">
      <c r="A250" t="s">
        <v>645</v>
      </c>
      <c r="B250" s="3" t="s">
        <v>649</v>
      </c>
      <c r="C250" s="13" t="s">
        <v>657</v>
      </c>
      <c r="D250" s="19" t="s">
        <v>455</v>
      </c>
      <c r="F250" s="5" t="s">
        <v>3</v>
      </c>
      <c r="G250" s="9" t="s">
        <v>3</v>
      </c>
      <c r="H250" s="15"/>
      <c r="I250" s="5"/>
    </row>
    <row r="251" spans="1:9" ht="26.4" x14ac:dyDescent="0.25">
      <c r="A251" t="s">
        <v>645</v>
      </c>
      <c r="B251" s="3" t="s">
        <v>650</v>
      </c>
      <c r="C251" s="13" t="s">
        <v>654</v>
      </c>
      <c r="D251" s="19" t="s">
        <v>455</v>
      </c>
      <c r="F251" s="5" t="s">
        <v>3</v>
      </c>
      <c r="G251" s="9" t="s">
        <v>3</v>
      </c>
      <c r="H251" s="15"/>
      <c r="I251" s="5"/>
    </row>
    <row r="252" spans="1:9" ht="39.6" x14ac:dyDescent="0.25">
      <c r="A252" t="s">
        <v>519</v>
      </c>
      <c r="B252" s="7" t="s">
        <v>43</v>
      </c>
      <c r="C252" s="13" t="s">
        <v>486</v>
      </c>
      <c r="D252" s="9" t="s">
        <v>455</v>
      </c>
      <c r="E252" s="27">
        <v>3</v>
      </c>
      <c r="F252" s="8" t="s">
        <v>2</v>
      </c>
      <c r="G252" s="9" t="s">
        <v>3</v>
      </c>
      <c r="H252" s="15"/>
    </row>
    <row r="253" spans="1:9" ht="26.4" x14ac:dyDescent="0.25">
      <c r="A253" t="s">
        <v>519</v>
      </c>
      <c r="B253" s="7" t="s">
        <v>39</v>
      </c>
      <c r="C253" s="8" t="s">
        <v>487</v>
      </c>
      <c r="D253" s="8" t="s">
        <v>455</v>
      </c>
      <c r="E253" s="27">
        <v>43</v>
      </c>
      <c r="F253" s="8" t="s">
        <v>3</v>
      </c>
      <c r="G253" s="9" t="s">
        <v>3</v>
      </c>
      <c r="H253" s="15"/>
    </row>
    <row r="254" spans="1:9" ht="39.6" x14ac:dyDescent="0.25">
      <c r="A254" t="s">
        <v>521</v>
      </c>
      <c r="B254" s="7" t="s">
        <v>43</v>
      </c>
      <c r="C254" s="13" t="s">
        <v>488</v>
      </c>
      <c r="D254" s="9" t="s">
        <v>455</v>
      </c>
      <c r="E254" s="26">
        <v>2</v>
      </c>
      <c r="F254" s="5" t="s">
        <v>2</v>
      </c>
      <c r="G254" s="9" t="s">
        <v>3</v>
      </c>
      <c r="H254" s="15"/>
    </row>
    <row r="255" spans="1:9" ht="26.4" x14ac:dyDescent="0.25">
      <c r="A255" t="s">
        <v>521</v>
      </c>
      <c r="B255" s="3" t="s">
        <v>59</v>
      </c>
      <c r="C255" s="13" t="s">
        <v>489</v>
      </c>
      <c r="D255" s="9" t="s">
        <v>455</v>
      </c>
      <c r="E255" s="26">
        <v>2</v>
      </c>
      <c r="F255" s="5" t="s">
        <v>3</v>
      </c>
      <c r="G255" s="9" t="s">
        <v>3</v>
      </c>
      <c r="H255" s="15"/>
    </row>
    <row r="256" spans="1:9" x14ac:dyDescent="0.25">
      <c r="A256" t="s">
        <v>521</v>
      </c>
      <c r="B256" s="7" t="s">
        <v>39</v>
      </c>
      <c r="C256" s="8" t="s">
        <v>490</v>
      </c>
      <c r="D256" s="8" t="s">
        <v>455</v>
      </c>
      <c r="E256" s="27">
        <v>200</v>
      </c>
      <c r="F256" s="8" t="s">
        <v>3</v>
      </c>
      <c r="G256" s="9" t="s">
        <v>3</v>
      </c>
      <c r="H256" s="15"/>
    </row>
    <row r="257" spans="1:9" ht="26.4" x14ac:dyDescent="0.25">
      <c r="A257" t="s">
        <v>522</v>
      </c>
      <c r="B257" s="7" t="s">
        <v>43</v>
      </c>
      <c r="C257" s="13" t="s">
        <v>491</v>
      </c>
      <c r="D257" s="9" t="s">
        <v>455</v>
      </c>
      <c r="E257" s="26">
        <v>10</v>
      </c>
      <c r="F257" s="8" t="s">
        <v>2</v>
      </c>
      <c r="G257" s="9" t="s">
        <v>3</v>
      </c>
      <c r="H257" s="15"/>
    </row>
    <row r="258" spans="1:9" x14ac:dyDescent="0.25">
      <c r="A258" t="s">
        <v>522</v>
      </c>
      <c r="B258" s="7" t="s">
        <v>39</v>
      </c>
      <c r="C258" s="8" t="s">
        <v>492</v>
      </c>
      <c r="D258" s="8" t="s">
        <v>455</v>
      </c>
      <c r="E258" s="3"/>
      <c r="F258" s="8" t="s">
        <v>3</v>
      </c>
      <c r="G258" s="9" t="s">
        <v>3</v>
      </c>
      <c r="H258" s="15"/>
    </row>
    <row r="259" spans="1:9" ht="26.4" x14ac:dyDescent="0.25">
      <c r="A259" t="s">
        <v>523</v>
      </c>
      <c r="B259" s="7" t="s">
        <v>71</v>
      </c>
      <c r="C259" s="13" t="s">
        <v>493</v>
      </c>
      <c r="D259" s="9" t="s">
        <v>455</v>
      </c>
      <c r="E259" s="27">
        <v>9</v>
      </c>
      <c r="F259" s="5" t="s">
        <v>2</v>
      </c>
      <c r="G259" s="9" t="s">
        <v>3</v>
      </c>
      <c r="H259" s="13" t="s">
        <v>438</v>
      </c>
    </row>
    <row r="260" spans="1:9" ht="26.4" x14ac:dyDescent="0.25">
      <c r="A260" t="s">
        <v>523</v>
      </c>
      <c r="B260" s="7" t="s">
        <v>72</v>
      </c>
      <c r="C260" s="13" t="s">
        <v>494</v>
      </c>
      <c r="D260" s="9" t="s">
        <v>455</v>
      </c>
      <c r="E260" s="27">
        <v>10</v>
      </c>
      <c r="F260" s="9" t="s">
        <v>2</v>
      </c>
      <c r="G260" s="9" t="s">
        <v>3</v>
      </c>
      <c r="H260" s="13" t="s">
        <v>439</v>
      </c>
    </row>
    <row r="261" spans="1:9" ht="26.4" x14ac:dyDescent="0.25">
      <c r="A261" t="s">
        <v>523</v>
      </c>
      <c r="B261" s="3" t="s">
        <v>73</v>
      </c>
      <c r="C261" s="13" t="s">
        <v>495</v>
      </c>
      <c r="D261" s="9" t="s">
        <v>455</v>
      </c>
      <c r="E261" s="27">
        <v>9</v>
      </c>
      <c r="F261" s="9" t="s">
        <v>3</v>
      </c>
      <c r="G261" s="9" t="s">
        <v>3</v>
      </c>
      <c r="H261" s="13" t="s">
        <v>438</v>
      </c>
    </row>
    <row r="262" spans="1:9" ht="39.6" x14ac:dyDescent="0.25">
      <c r="A262" t="s">
        <v>523</v>
      </c>
      <c r="B262" s="3" t="s">
        <v>74</v>
      </c>
      <c r="C262" s="13" t="s">
        <v>496</v>
      </c>
      <c r="D262" s="19" t="s">
        <v>455</v>
      </c>
      <c r="E262" s="27">
        <v>10</v>
      </c>
      <c r="F262" s="9" t="s">
        <v>3</v>
      </c>
      <c r="G262" s="9" t="s">
        <v>3</v>
      </c>
      <c r="H262" s="13" t="s">
        <v>439</v>
      </c>
    </row>
    <row r="263" spans="1:9" ht="39.6" x14ac:dyDescent="0.25">
      <c r="A263" t="s">
        <v>523</v>
      </c>
      <c r="B263" s="3" t="s">
        <v>75</v>
      </c>
      <c r="C263" s="15" t="s">
        <v>252</v>
      </c>
      <c r="D263" s="19" t="s">
        <v>455</v>
      </c>
      <c r="F263" s="9" t="s">
        <v>3</v>
      </c>
      <c r="G263" s="9" t="s">
        <v>3</v>
      </c>
      <c r="H263" s="15"/>
      <c r="I263" s="5" t="s">
        <v>2</v>
      </c>
    </row>
    <row r="264" spans="1:9" ht="26.4" x14ac:dyDescent="0.25">
      <c r="A264" t="s">
        <v>523</v>
      </c>
      <c r="B264" s="3" t="s">
        <v>76</v>
      </c>
      <c r="C264" s="15" t="s">
        <v>253</v>
      </c>
      <c r="D264" s="19" t="s">
        <v>455</v>
      </c>
      <c r="F264" s="9" t="s">
        <v>3</v>
      </c>
      <c r="G264" s="9" t="s">
        <v>3</v>
      </c>
      <c r="H264" s="15"/>
      <c r="I264" s="5" t="s">
        <v>2</v>
      </c>
    </row>
    <row r="265" spans="1:9" x14ac:dyDescent="0.25">
      <c r="A265" t="s">
        <v>523</v>
      </c>
      <c r="B265" s="3" t="s">
        <v>77</v>
      </c>
      <c r="C265" s="13" t="s">
        <v>430</v>
      </c>
      <c r="D265" s="19" t="s">
        <v>455</v>
      </c>
      <c r="F265" s="9" t="s">
        <v>3</v>
      </c>
      <c r="G265" s="9" t="s">
        <v>3</v>
      </c>
      <c r="H265" s="15"/>
      <c r="I265" s="5" t="s">
        <v>2</v>
      </c>
    </row>
    <row r="266" spans="1:9" ht="39.6" x14ac:dyDescent="0.25">
      <c r="A266" t="s">
        <v>523</v>
      </c>
      <c r="B266" s="3" t="s">
        <v>78</v>
      </c>
      <c r="C266" s="15" t="s">
        <v>254</v>
      </c>
      <c r="D266" s="19" t="s">
        <v>455</v>
      </c>
      <c r="F266" s="9" t="s">
        <v>3</v>
      </c>
      <c r="G266" s="9" t="s">
        <v>3</v>
      </c>
      <c r="H266" s="15"/>
      <c r="I266" s="5" t="s">
        <v>2</v>
      </c>
    </row>
    <row r="267" spans="1:9" ht="26.4" x14ac:dyDescent="0.25">
      <c r="A267" t="s">
        <v>523</v>
      </c>
      <c r="B267" s="3" t="s">
        <v>79</v>
      </c>
      <c r="C267" s="15" t="s">
        <v>255</v>
      </c>
      <c r="D267" s="19" t="s">
        <v>455</v>
      </c>
      <c r="F267" s="9" t="s">
        <v>3</v>
      </c>
      <c r="G267" s="9" t="s">
        <v>3</v>
      </c>
      <c r="H267" s="15"/>
      <c r="I267" s="5" t="s">
        <v>2</v>
      </c>
    </row>
    <row r="268" spans="1:9" ht="26.4" x14ac:dyDescent="0.25">
      <c r="A268" t="s">
        <v>523</v>
      </c>
      <c r="B268" s="3" t="s">
        <v>80</v>
      </c>
      <c r="C268" s="15" t="s">
        <v>256</v>
      </c>
      <c r="D268" s="19" t="s">
        <v>455</v>
      </c>
      <c r="F268" s="9" t="s">
        <v>3</v>
      </c>
      <c r="G268" s="9" t="s">
        <v>3</v>
      </c>
      <c r="H268" s="15"/>
      <c r="I268" s="5" t="s">
        <v>2</v>
      </c>
    </row>
    <row r="269" spans="1:9" x14ac:dyDescent="0.25">
      <c r="A269" t="s">
        <v>523</v>
      </c>
      <c r="B269" s="3" t="s">
        <v>81</v>
      </c>
      <c r="C269" s="15" t="s">
        <v>257</v>
      </c>
      <c r="D269" s="9" t="s">
        <v>497</v>
      </c>
      <c r="F269" s="9" t="s">
        <v>3</v>
      </c>
      <c r="G269" s="9" t="s">
        <v>3</v>
      </c>
      <c r="H269" s="15"/>
      <c r="I269" s="5" t="s">
        <v>2</v>
      </c>
    </row>
    <row r="270" spans="1:9" ht="26.4" x14ac:dyDescent="0.25">
      <c r="A270" t="s">
        <v>523</v>
      </c>
      <c r="B270" s="3" t="s">
        <v>82</v>
      </c>
      <c r="C270" s="15" t="s">
        <v>258</v>
      </c>
      <c r="D270" s="9" t="s">
        <v>455</v>
      </c>
      <c r="F270" s="9" t="s">
        <v>3</v>
      </c>
      <c r="G270" s="9" t="s">
        <v>3</v>
      </c>
      <c r="H270" s="15"/>
      <c r="I270" s="5" t="s">
        <v>2</v>
      </c>
    </row>
    <row r="271" spans="1:9" ht="26.4" x14ac:dyDescent="0.25">
      <c r="A271" t="s">
        <v>523</v>
      </c>
      <c r="B271" s="3" t="s">
        <v>83</v>
      </c>
      <c r="C271" s="15" t="s">
        <v>259</v>
      </c>
      <c r="D271" s="9" t="s">
        <v>455</v>
      </c>
      <c r="F271" s="9" t="s">
        <v>3</v>
      </c>
      <c r="G271" s="9" t="s">
        <v>3</v>
      </c>
      <c r="H271" s="15"/>
      <c r="I271" s="5" t="s">
        <v>2</v>
      </c>
    </row>
    <row r="272" spans="1:9" x14ac:dyDescent="0.25">
      <c r="A272" t="s">
        <v>523</v>
      </c>
      <c r="B272" s="3" t="s">
        <v>84</v>
      </c>
      <c r="C272" s="15" t="s">
        <v>260</v>
      </c>
      <c r="D272" s="9" t="s">
        <v>455</v>
      </c>
      <c r="F272" s="9" t="s">
        <v>3</v>
      </c>
      <c r="G272" s="9" t="s">
        <v>3</v>
      </c>
      <c r="H272" s="15"/>
      <c r="I272" s="5" t="s">
        <v>2</v>
      </c>
    </row>
    <row r="273" spans="1:9" ht="26.4" x14ac:dyDescent="0.25">
      <c r="A273" t="s">
        <v>523</v>
      </c>
      <c r="B273" s="3" t="s">
        <v>85</v>
      </c>
      <c r="C273" s="15" t="s">
        <v>261</v>
      </c>
      <c r="D273" s="9" t="s">
        <v>455</v>
      </c>
      <c r="F273" s="9" t="s">
        <v>3</v>
      </c>
      <c r="G273" s="9" t="s">
        <v>3</v>
      </c>
      <c r="H273" s="15"/>
      <c r="I273" s="5" t="s">
        <v>2</v>
      </c>
    </row>
    <row r="274" spans="1:9" ht="26.4" x14ac:dyDescent="0.25">
      <c r="A274" t="s">
        <v>523</v>
      </c>
      <c r="B274" s="3" t="s">
        <v>86</v>
      </c>
      <c r="C274" s="15" t="s">
        <v>262</v>
      </c>
      <c r="D274" s="9" t="s">
        <v>455</v>
      </c>
      <c r="F274" s="9" t="s">
        <v>3</v>
      </c>
      <c r="G274" s="9" t="s">
        <v>3</v>
      </c>
      <c r="H274" s="15"/>
      <c r="I274" s="5" t="s">
        <v>2</v>
      </c>
    </row>
    <row r="275" spans="1:9" ht="26.4" x14ac:dyDescent="0.25">
      <c r="A275" t="s">
        <v>523</v>
      </c>
      <c r="B275" s="3" t="s">
        <v>87</v>
      </c>
      <c r="C275" s="15" t="s">
        <v>263</v>
      </c>
      <c r="D275" s="9" t="s">
        <v>455</v>
      </c>
      <c r="F275" s="9" t="s">
        <v>3</v>
      </c>
      <c r="G275" s="9" t="s">
        <v>3</v>
      </c>
      <c r="H275" s="15"/>
      <c r="I275" s="5" t="s">
        <v>2</v>
      </c>
    </row>
    <row r="276" spans="1:9" ht="26.4" x14ac:dyDescent="0.25">
      <c r="A276" t="s">
        <v>523</v>
      </c>
      <c r="B276" s="3" t="s">
        <v>88</v>
      </c>
      <c r="C276" s="15" t="s">
        <v>264</v>
      </c>
      <c r="D276" s="9" t="s">
        <v>455</v>
      </c>
      <c r="F276" s="9" t="s">
        <v>3</v>
      </c>
      <c r="G276" s="9" t="s">
        <v>3</v>
      </c>
      <c r="H276" s="15"/>
      <c r="I276" s="5" t="s">
        <v>2</v>
      </c>
    </row>
    <row r="277" spans="1:9" ht="39.6" x14ac:dyDescent="0.25">
      <c r="A277" t="s">
        <v>523</v>
      </c>
      <c r="B277" s="3" t="s">
        <v>89</v>
      </c>
      <c r="C277" s="15" t="s">
        <v>265</v>
      </c>
      <c r="D277" s="9" t="s">
        <v>455</v>
      </c>
      <c r="F277" s="9" t="s">
        <v>3</v>
      </c>
      <c r="G277" s="9" t="s">
        <v>3</v>
      </c>
      <c r="H277" s="15"/>
      <c r="I277" s="5" t="s">
        <v>2</v>
      </c>
    </row>
    <row r="278" spans="1:9" ht="26.4" x14ac:dyDescent="0.25">
      <c r="A278" t="s">
        <v>523</v>
      </c>
      <c r="B278" s="3" t="s">
        <v>90</v>
      </c>
      <c r="C278" s="15" t="s">
        <v>266</v>
      </c>
      <c r="D278" s="9" t="s">
        <v>455</v>
      </c>
      <c r="F278" s="9" t="s">
        <v>3</v>
      </c>
      <c r="G278" s="9" t="s">
        <v>3</v>
      </c>
      <c r="H278" s="15"/>
      <c r="I278" s="5" t="s">
        <v>2</v>
      </c>
    </row>
    <row r="279" spans="1:9" ht="26.4" x14ac:dyDescent="0.25">
      <c r="A279" t="s">
        <v>523</v>
      </c>
      <c r="B279" s="3" t="s">
        <v>91</v>
      </c>
      <c r="C279" s="15" t="s">
        <v>267</v>
      </c>
      <c r="D279" s="9" t="s">
        <v>455</v>
      </c>
      <c r="F279" s="9" t="s">
        <v>3</v>
      </c>
      <c r="G279" s="9" t="s">
        <v>3</v>
      </c>
      <c r="H279" s="15"/>
      <c r="I279" s="5" t="s">
        <v>2</v>
      </c>
    </row>
    <row r="280" spans="1:9" ht="26.4" x14ac:dyDescent="0.25">
      <c r="A280" t="s">
        <v>523</v>
      </c>
      <c r="B280" s="3" t="s">
        <v>92</v>
      </c>
      <c r="C280" s="15" t="s">
        <v>20</v>
      </c>
      <c r="D280" s="9" t="s">
        <v>455</v>
      </c>
      <c r="F280" s="9" t="s">
        <v>3</v>
      </c>
      <c r="G280" s="9" t="s">
        <v>3</v>
      </c>
      <c r="H280" s="15"/>
      <c r="I280" s="5" t="s">
        <v>2</v>
      </c>
    </row>
    <row r="281" spans="1:9" ht="26.4" x14ac:dyDescent="0.25">
      <c r="A281" t="s">
        <v>537</v>
      </c>
      <c r="B281" s="7" t="s">
        <v>132</v>
      </c>
      <c r="C281" s="13" t="s">
        <v>320</v>
      </c>
      <c r="D281" s="9" t="s">
        <v>455</v>
      </c>
      <c r="E281" s="26">
        <v>12</v>
      </c>
      <c r="F281" s="9" t="s">
        <v>2</v>
      </c>
      <c r="G281" s="9" t="s">
        <v>2</v>
      </c>
      <c r="H281" s="13" t="s">
        <v>579</v>
      </c>
    </row>
    <row r="282" spans="1:9" x14ac:dyDescent="0.25">
      <c r="A282" t="s">
        <v>537</v>
      </c>
      <c r="B282" s="7" t="s">
        <v>133</v>
      </c>
      <c r="C282" s="8" t="s">
        <v>374</v>
      </c>
      <c r="D282" s="9" t="s">
        <v>455</v>
      </c>
      <c r="E282">
        <v>100</v>
      </c>
      <c r="F282" s="9" t="s">
        <v>3</v>
      </c>
      <c r="G282" s="9" t="s">
        <v>3</v>
      </c>
      <c r="H282" s="15"/>
    </row>
    <row r="283" spans="1:9" ht="26.4" x14ac:dyDescent="0.25">
      <c r="A283" t="s">
        <v>537</v>
      </c>
      <c r="B283" s="7" t="s">
        <v>134</v>
      </c>
      <c r="C283" s="9" t="s">
        <v>321</v>
      </c>
      <c r="D283" s="9" t="s">
        <v>455</v>
      </c>
      <c r="E283">
        <v>100</v>
      </c>
      <c r="F283" s="9" t="s">
        <v>3</v>
      </c>
      <c r="G283" s="9" t="s">
        <v>3</v>
      </c>
      <c r="H283" s="15"/>
    </row>
    <row r="284" spans="1:9" ht="26.4" x14ac:dyDescent="0.25">
      <c r="A284" t="s">
        <v>548</v>
      </c>
      <c r="B284" s="7" t="s">
        <v>132</v>
      </c>
      <c r="C284" s="13" t="s">
        <v>373</v>
      </c>
      <c r="D284" s="10" t="s">
        <v>537</v>
      </c>
      <c r="F284" s="9" t="s">
        <v>2</v>
      </c>
      <c r="G284" s="9" t="s">
        <v>3</v>
      </c>
      <c r="H284" s="15"/>
    </row>
    <row r="285" spans="1:9" ht="26.4" x14ac:dyDescent="0.25">
      <c r="A285" t="s">
        <v>548</v>
      </c>
      <c r="B285" s="3" t="s">
        <v>210</v>
      </c>
      <c r="C285" s="13" t="s">
        <v>375</v>
      </c>
      <c r="D285" s="10" t="s">
        <v>456</v>
      </c>
      <c r="F285" s="5" t="s">
        <v>2</v>
      </c>
      <c r="G285" s="9" t="s">
        <v>3</v>
      </c>
      <c r="H285" s="13" t="s">
        <v>444</v>
      </c>
    </row>
    <row r="286" spans="1:9" ht="26.4" x14ac:dyDescent="0.25">
      <c r="A286" t="s">
        <v>593</v>
      </c>
      <c r="B286" s="3" t="s">
        <v>52</v>
      </c>
      <c r="C286" s="15" t="s">
        <v>652</v>
      </c>
      <c r="D286" s="10" t="s">
        <v>455</v>
      </c>
      <c r="F286" s="9" t="s">
        <v>3</v>
      </c>
      <c r="G286" s="9" t="s">
        <v>3</v>
      </c>
      <c r="I286" s="9" t="s">
        <v>2</v>
      </c>
    </row>
    <row r="287" spans="1:9" ht="26.4" x14ac:dyDescent="0.25">
      <c r="A287" t="s">
        <v>593</v>
      </c>
      <c r="B287" s="3" t="s">
        <v>51</v>
      </c>
      <c r="C287" s="15" t="s">
        <v>652</v>
      </c>
      <c r="D287" s="10" t="s">
        <v>455</v>
      </c>
      <c r="F287" s="9" t="s">
        <v>3</v>
      </c>
      <c r="G287" s="9" t="s">
        <v>3</v>
      </c>
      <c r="I287" s="9" t="s">
        <v>2</v>
      </c>
    </row>
    <row r="288" spans="1:9" ht="26.4" x14ac:dyDescent="0.25">
      <c r="A288" t="s">
        <v>593</v>
      </c>
      <c r="B288" s="3" t="s">
        <v>53</v>
      </c>
      <c r="C288" s="15" t="s">
        <v>652</v>
      </c>
      <c r="D288" s="10" t="s">
        <v>455</v>
      </c>
      <c r="F288" s="9" t="s">
        <v>3</v>
      </c>
      <c r="G288" s="9" t="s">
        <v>3</v>
      </c>
      <c r="I288" s="9" t="s">
        <v>2</v>
      </c>
    </row>
    <row r="289" spans="1:9" ht="26.4" x14ac:dyDescent="0.25">
      <c r="A289" t="s">
        <v>593</v>
      </c>
      <c r="B289" s="3" t="s">
        <v>594</v>
      </c>
      <c r="C289" s="15" t="s">
        <v>652</v>
      </c>
      <c r="D289" s="10" t="s">
        <v>455</v>
      </c>
      <c r="F289" s="9" t="s">
        <v>3</v>
      </c>
      <c r="G289" s="9" t="s">
        <v>3</v>
      </c>
      <c r="I289" s="9" t="s">
        <v>2</v>
      </c>
    </row>
    <row r="290" spans="1:9" ht="26.4" x14ac:dyDescent="0.25">
      <c r="A290" t="s">
        <v>593</v>
      </c>
      <c r="B290" s="3" t="s">
        <v>595</v>
      </c>
      <c r="C290" s="15" t="s">
        <v>652</v>
      </c>
      <c r="D290" s="10" t="s">
        <v>455</v>
      </c>
      <c r="F290" s="9" t="s">
        <v>3</v>
      </c>
      <c r="G290" s="9" t="s">
        <v>3</v>
      </c>
      <c r="I290" s="9" t="s">
        <v>2</v>
      </c>
    </row>
    <row r="291" spans="1:9" ht="26.4" x14ac:dyDescent="0.25">
      <c r="A291" t="s">
        <v>593</v>
      </c>
      <c r="B291" s="3" t="s">
        <v>596</v>
      </c>
      <c r="C291" s="15" t="s">
        <v>652</v>
      </c>
      <c r="D291" s="10" t="s">
        <v>455</v>
      </c>
      <c r="F291" s="9" t="s">
        <v>3</v>
      </c>
      <c r="G291" s="9" t="s">
        <v>3</v>
      </c>
      <c r="I291" s="9" t="s">
        <v>2</v>
      </c>
    </row>
    <row r="292" spans="1:9" ht="26.4" x14ac:dyDescent="0.25">
      <c r="A292" t="s">
        <v>593</v>
      </c>
      <c r="B292" s="3" t="s">
        <v>597</v>
      </c>
      <c r="C292" s="15" t="s">
        <v>652</v>
      </c>
      <c r="D292" s="10" t="s">
        <v>455</v>
      </c>
      <c r="F292" s="9" t="s">
        <v>3</v>
      </c>
      <c r="G292" s="9" t="s">
        <v>3</v>
      </c>
      <c r="I292" s="9" t="s">
        <v>2</v>
      </c>
    </row>
    <row r="293" spans="1:9" ht="26.4" x14ac:dyDescent="0.25">
      <c r="A293" t="s">
        <v>598</v>
      </c>
      <c r="B293" s="3" t="s">
        <v>599</v>
      </c>
      <c r="C293" s="15" t="s">
        <v>652</v>
      </c>
      <c r="D293" s="10" t="s">
        <v>455</v>
      </c>
      <c r="F293" s="9" t="s">
        <v>3</v>
      </c>
      <c r="G293" s="9" t="s">
        <v>3</v>
      </c>
      <c r="I293" s="9" t="s">
        <v>2</v>
      </c>
    </row>
    <row r="294" spans="1:9" ht="26.4" x14ac:dyDescent="0.25">
      <c r="A294" t="s">
        <v>598</v>
      </c>
      <c r="B294" s="3" t="s">
        <v>30</v>
      </c>
      <c r="C294" s="15" t="s">
        <v>652</v>
      </c>
      <c r="D294" s="10" t="s">
        <v>455</v>
      </c>
      <c r="F294" s="9" t="s">
        <v>3</v>
      </c>
      <c r="G294" s="9" t="s">
        <v>3</v>
      </c>
      <c r="I294" s="9" t="s">
        <v>2</v>
      </c>
    </row>
    <row r="295" spans="1:9" ht="26.4" x14ac:dyDescent="0.25">
      <c r="A295" t="s">
        <v>598</v>
      </c>
      <c r="B295" s="3" t="s">
        <v>600</v>
      </c>
      <c r="C295" s="15" t="s">
        <v>652</v>
      </c>
      <c r="D295" s="10" t="s">
        <v>455</v>
      </c>
      <c r="F295" s="9" t="s">
        <v>3</v>
      </c>
      <c r="G295" s="9" t="s">
        <v>3</v>
      </c>
      <c r="I295" s="9" t="s">
        <v>2</v>
      </c>
    </row>
    <row r="296" spans="1:9" ht="26.4" x14ac:dyDescent="0.25">
      <c r="A296" t="s">
        <v>598</v>
      </c>
      <c r="B296" s="3" t="s">
        <v>601</v>
      </c>
      <c r="C296" s="15" t="s">
        <v>652</v>
      </c>
      <c r="D296" s="10" t="s">
        <v>455</v>
      </c>
      <c r="F296" s="9" t="s">
        <v>3</v>
      </c>
      <c r="G296" s="9" t="s">
        <v>3</v>
      </c>
      <c r="I296" s="9" t="s">
        <v>2</v>
      </c>
    </row>
    <row r="297" spans="1:9" ht="26.4" x14ac:dyDescent="0.25">
      <c r="A297" t="s">
        <v>598</v>
      </c>
      <c r="B297" s="3" t="s">
        <v>602</v>
      </c>
      <c r="C297" s="15" t="s">
        <v>652</v>
      </c>
      <c r="D297" s="10" t="s">
        <v>455</v>
      </c>
      <c r="F297" s="9" t="s">
        <v>3</v>
      </c>
      <c r="G297" s="9" t="s">
        <v>3</v>
      </c>
      <c r="I297" s="9" t="s">
        <v>2</v>
      </c>
    </row>
    <row r="298" spans="1:9" ht="26.4" x14ac:dyDescent="0.25">
      <c r="A298" t="s">
        <v>598</v>
      </c>
      <c r="B298" s="3" t="s">
        <v>603</v>
      </c>
      <c r="C298" s="15" t="s">
        <v>652</v>
      </c>
      <c r="D298" s="10" t="s">
        <v>455</v>
      </c>
      <c r="F298" s="9" t="s">
        <v>3</v>
      </c>
      <c r="G298" s="9" t="s">
        <v>3</v>
      </c>
      <c r="I298" s="9" t="s">
        <v>2</v>
      </c>
    </row>
    <row r="299" spans="1:9" ht="26.4" x14ac:dyDescent="0.25">
      <c r="A299" t="s">
        <v>598</v>
      </c>
      <c r="B299" s="3" t="s">
        <v>604</v>
      </c>
      <c r="C299" s="15" t="s">
        <v>652</v>
      </c>
      <c r="D299" s="10" t="s">
        <v>455</v>
      </c>
      <c r="F299" s="9" t="s">
        <v>3</v>
      </c>
      <c r="G299" s="9" t="s">
        <v>3</v>
      </c>
      <c r="I299" s="9" t="s">
        <v>2</v>
      </c>
    </row>
    <row r="300" spans="1:9" ht="26.4" x14ac:dyDescent="0.25">
      <c r="A300" t="s">
        <v>598</v>
      </c>
      <c r="B300" s="3" t="s">
        <v>605</v>
      </c>
      <c r="C300" s="15" t="s">
        <v>652</v>
      </c>
      <c r="D300" t="s">
        <v>497</v>
      </c>
      <c r="F300" s="9" t="s">
        <v>3</v>
      </c>
      <c r="G300" s="9" t="s">
        <v>3</v>
      </c>
      <c r="I300" s="9" t="s">
        <v>2</v>
      </c>
    </row>
    <row r="301" spans="1:9" ht="26.4" x14ac:dyDescent="0.25">
      <c r="A301" t="s">
        <v>598</v>
      </c>
      <c r="B301" s="3" t="s">
        <v>606</v>
      </c>
      <c r="C301" s="15" t="s">
        <v>652</v>
      </c>
      <c r="D301" s="10" t="s">
        <v>455</v>
      </c>
      <c r="F301" s="9" t="s">
        <v>3</v>
      </c>
      <c r="G301" s="9" t="s">
        <v>3</v>
      </c>
      <c r="I301" s="9" t="s">
        <v>2</v>
      </c>
    </row>
    <row r="302" spans="1:9" ht="26.4" x14ac:dyDescent="0.25">
      <c r="A302" t="s">
        <v>598</v>
      </c>
      <c r="B302" s="3" t="s">
        <v>607</v>
      </c>
      <c r="C302" s="15" t="s">
        <v>652</v>
      </c>
      <c r="D302" s="10" t="s">
        <v>455</v>
      </c>
      <c r="F302" s="9" t="s">
        <v>3</v>
      </c>
      <c r="G302" s="9" t="s">
        <v>3</v>
      </c>
      <c r="I302" s="9" t="s">
        <v>2</v>
      </c>
    </row>
    <row r="303" spans="1:9" ht="26.4" x14ac:dyDescent="0.25">
      <c r="A303" t="s">
        <v>598</v>
      </c>
      <c r="B303" s="3" t="s">
        <v>608</v>
      </c>
      <c r="C303" s="15" t="s">
        <v>652</v>
      </c>
      <c r="D303" s="10" t="s">
        <v>455</v>
      </c>
      <c r="F303" s="9" t="s">
        <v>3</v>
      </c>
      <c r="G303" s="9" t="s">
        <v>3</v>
      </c>
      <c r="I303" s="9" t="s">
        <v>2</v>
      </c>
    </row>
    <row r="304" spans="1:9" ht="26.4" x14ac:dyDescent="0.25">
      <c r="A304" t="s">
        <v>598</v>
      </c>
      <c r="B304" s="3" t="s">
        <v>609</v>
      </c>
      <c r="C304" s="15" t="s">
        <v>652</v>
      </c>
      <c r="D304" s="10" t="s">
        <v>455</v>
      </c>
      <c r="F304" s="9" t="s">
        <v>3</v>
      </c>
      <c r="G304" s="9" t="s">
        <v>3</v>
      </c>
      <c r="I304" s="9" t="s">
        <v>2</v>
      </c>
    </row>
    <row r="305" spans="1:9" ht="26.4" x14ac:dyDescent="0.25">
      <c r="A305" t="s">
        <v>598</v>
      </c>
      <c r="B305" s="3" t="s">
        <v>610</v>
      </c>
      <c r="C305" s="15" t="s">
        <v>652</v>
      </c>
      <c r="D305" s="10" t="s">
        <v>455</v>
      </c>
      <c r="F305" s="9" t="s">
        <v>3</v>
      </c>
      <c r="G305" s="9" t="s">
        <v>3</v>
      </c>
      <c r="I305" s="9" t="s">
        <v>2</v>
      </c>
    </row>
    <row r="306" spans="1:9" ht="26.4" x14ac:dyDescent="0.25">
      <c r="A306" t="s">
        <v>598</v>
      </c>
      <c r="B306" s="3" t="s">
        <v>611</v>
      </c>
      <c r="C306" s="15" t="s">
        <v>652</v>
      </c>
      <c r="D306" s="10" t="s">
        <v>455</v>
      </c>
      <c r="F306" s="9" t="s">
        <v>3</v>
      </c>
      <c r="G306" s="9" t="s">
        <v>3</v>
      </c>
      <c r="I306" s="9" t="s">
        <v>2</v>
      </c>
    </row>
    <row r="307" spans="1:9" ht="26.4" x14ac:dyDescent="0.25">
      <c r="A307" t="s">
        <v>598</v>
      </c>
      <c r="B307" s="3" t="s">
        <v>612</v>
      </c>
      <c r="C307" s="15" t="s">
        <v>652</v>
      </c>
      <c r="D307" s="10" t="s">
        <v>455</v>
      </c>
      <c r="F307" s="9" t="s">
        <v>3</v>
      </c>
      <c r="G307" s="9" t="s">
        <v>3</v>
      </c>
      <c r="I307" s="9" t="s">
        <v>2</v>
      </c>
    </row>
    <row r="308" spans="1:9" ht="26.4" x14ac:dyDescent="0.25">
      <c r="A308" t="s">
        <v>598</v>
      </c>
      <c r="B308" s="3" t="s">
        <v>613</v>
      </c>
      <c r="C308" s="15" t="s">
        <v>652</v>
      </c>
      <c r="D308" s="10" t="s">
        <v>455</v>
      </c>
      <c r="F308" s="9" t="s">
        <v>3</v>
      </c>
      <c r="G308" s="9" t="s">
        <v>3</v>
      </c>
      <c r="I308" s="9" t="s">
        <v>2</v>
      </c>
    </row>
    <row r="309" spans="1:9" ht="26.4" x14ac:dyDescent="0.25">
      <c r="A309" t="s">
        <v>598</v>
      </c>
      <c r="B309" s="3" t="s">
        <v>614</v>
      </c>
      <c r="C309" s="15" t="s">
        <v>652</v>
      </c>
      <c r="D309" s="10" t="s">
        <v>455</v>
      </c>
      <c r="F309" s="9" t="s">
        <v>3</v>
      </c>
      <c r="G309" s="9" t="s">
        <v>3</v>
      </c>
      <c r="I309" s="9" t="s">
        <v>2</v>
      </c>
    </row>
    <row r="310" spans="1:9" ht="26.4" x14ac:dyDescent="0.25">
      <c r="A310" t="s">
        <v>598</v>
      </c>
      <c r="B310" s="3" t="s">
        <v>615</v>
      </c>
      <c r="C310" s="15" t="s">
        <v>652</v>
      </c>
      <c r="D310" s="10" t="s">
        <v>455</v>
      </c>
      <c r="F310" s="9" t="s">
        <v>3</v>
      </c>
      <c r="G310" s="9" t="s">
        <v>3</v>
      </c>
      <c r="I310" s="9" t="s">
        <v>2</v>
      </c>
    </row>
    <row r="311" spans="1:9" ht="26.4" x14ac:dyDescent="0.25">
      <c r="A311" t="s">
        <v>598</v>
      </c>
      <c r="B311" s="3" t="s">
        <v>616</v>
      </c>
      <c r="C311" s="15" t="s">
        <v>652</v>
      </c>
      <c r="D311" s="10" t="s">
        <v>455</v>
      </c>
      <c r="F311" s="9" t="s">
        <v>3</v>
      </c>
      <c r="G311" s="9" t="s">
        <v>3</v>
      </c>
      <c r="I311" s="9" t="s">
        <v>2</v>
      </c>
    </row>
    <row r="312" spans="1:9" ht="26.4" x14ac:dyDescent="0.25">
      <c r="A312" t="s">
        <v>618</v>
      </c>
      <c r="B312" s="3" t="s">
        <v>619</v>
      </c>
      <c r="C312" s="15" t="s">
        <v>652</v>
      </c>
      <c r="D312" s="10" t="s">
        <v>455</v>
      </c>
      <c r="F312" s="9" t="s">
        <v>3</v>
      </c>
      <c r="G312" s="9" t="s">
        <v>3</v>
      </c>
      <c r="I312" s="9" t="s">
        <v>2</v>
      </c>
    </row>
    <row r="313" spans="1:9" ht="26.4" x14ac:dyDescent="0.25">
      <c r="A313" t="s">
        <v>618</v>
      </c>
      <c r="B313" s="3" t="s">
        <v>620</v>
      </c>
      <c r="C313" s="15" t="s">
        <v>652</v>
      </c>
      <c r="D313" s="10" t="s">
        <v>455</v>
      </c>
      <c r="F313" s="9" t="s">
        <v>3</v>
      </c>
      <c r="G313" s="9" t="s">
        <v>3</v>
      </c>
      <c r="I313" s="9" t="s">
        <v>2</v>
      </c>
    </row>
    <row r="314" spans="1:9" ht="26.4" x14ac:dyDescent="0.25">
      <c r="A314" t="s">
        <v>618</v>
      </c>
      <c r="B314" s="3" t="s">
        <v>621</v>
      </c>
      <c r="C314" s="15" t="s">
        <v>652</v>
      </c>
      <c r="D314" s="10" t="s">
        <v>455</v>
      </c>
      <c r="F314" s="9" t="s">
        <v>3</v>
      </c>
      <c r="G314" s="9" t="s">
        <v>3</v>
      </c>
      <c r="I314" s="9" t="s">
        <v>2</v>
      </c>
    </row>
    <row r="315" spans="1:9" ht="26.4" x14ac:dyDescent="0.25">
      <c r="A315" t="s">
        <v>618</v>
      </c>
      <c r="B315" s="3" t="s">
        <v>622</v>
      </c>
      <c r="C315" s="15" t="s">
        <v>652</v>
      </c>
      <c r="D315" s="10" t="s">
        <v>455</v>
      </c>
      <c r="F315" s="9" t="s">
        <v>3</v>
      </c>
      <c r="G315" s="9" t="s">
        <v>3</v>
      </c>
      <c r="I315" s="9" t="s">
        <v>2</v>
      </c>
    </row>
    <row r="316" spans="1:9" ht="26.4" x14ac:dyDescent="0.25">
      <c r="A316" t="s">
        <v>618</v>
      </c>
      <c r="B316" s="3" t="s">
        <v>623</v>
      </c>
      <c r="C316" s="15" t="s">
        <v>652</v>
      </c>
      <c r="D316" s="10" t="s">
        <v>455</v>
      </c>
      <c r="F316" s="9" t="s">
        <v>3</v>
      </c>
      <c r="G316" s="9" t="s">
        <v>3</v>
      </c>
      <c r="I316" s="9" t="s">
        <v>2</v>
      </c>
    </row>
    <row r="317" spans="1:9" ht="26.4" x14ac:dyDescent="0.25">
      <c r="A317" t="s">
        <v>618</v>
      </c>
      <c r="B317" s="3" t="s">
        <v>624</v>
      </c>
      <c r="C317" s="15" t="s">
        <v>652</v>
      </c>
      <c r="D317" s="10" t="s">
        <v>455</v>
      </c>
      <c r="F317" s="9" t="s">
        <v>3</v>
      </c>
      <c r="G317" s="9" t="s">
        <v>3</v>
      </c>
      <c r="I317" s="9" t="s">
        <v>2</v>
      </c>
    </row>
    <row r="318" spans="1:9" ht="26.4" x14ac:dyDescent="0.25">
      <c r="A318" t="s">
        <v>625</v>
      </c>
      <c r="B318" s="3" t="s">
        <v>626</v>
      </c>
      <c r="C318" s="15" t="s">
        <v>652</v>
      </c>
      <c r="D318" s="10" t="s">
        <v>455</v>
      </c>
      <c r="F318" s="9" t="s">
        <v>3</v>
      </c>
      <c r="G318" s="9" t="s">
        <v>3</v>
      </c>
      <c r="I318" s="9" t="s">
        <v>2</v>
      </c>
    </row>
    <row r="319" spans="1:9" ht="26.4" x14ac:dyDescent="0.25">
      <c r="A319" t="s">
        <v>625</v>
      </c>
      <c r="B319" s="3" t="s">
        <v>627</v>
      </c>
      <c r="C319" s="15" t="s">
        <v>652</v>
      </c>
      <c r="D319" s="10" t="s">
        <v>455</v>
      </c>
      <c r="F319" s="9" t="s">
        <v>3</v>
      </c>
      <c r="G319" s="9" t="s">
        <v>3</v>
      </c>
      <c r="I319" s="9" t="s">
        <v>2</v>
      </c>
    </row>
    <row r="320" spans="1:9" ht="26.4" x14ac:dyDescent="0.25">
      <c r="A320" t="s">
        <v>625</v>
      </c>
      <c r="B320" s="3" t="s">
        <v>628</v>
      </c>
      <c r="C320" s="15" t="s">
        <v>652</v>
      </c>
      <c r="D320" s="10" t="s">
        <v>455</v>
      </c>
      <c r="F320" s="9" t="s">
        <v>3</v>
      </c>
      <c r="G320" s="9" t="s">
        <v>3</v>
      </c>
      <c r="I320" s="9" t="s">
        <v>2</v>
      </c>
    </row>
    <row r="321" spans="1:9" ht="26.4" x14ac:dyDescent="0.25">
      <c r="A321" t="s">
        <v>625</v>
      </c>
      <c r="B321" s="3" t="s">
        <v>629</v>
      </c>
      <c r="C321" s="15" t="s">
        <v>652</v>
      </c>
      <c r="D321" s="10" t="s">
        <v>455</v>
      </c>
      <c r="F321" s="9" t="s">
        <v>3</v>
      </c>
      <c r="G321" s="9" t="s">
        <v>3</v>
      </c>
      <c r="I321" s="9" t="s">
        <v>2</v>
      </c>
    </row>
    <row r="322" spans="1:9" ht="26.4" x14ac:dyDescent="0.25">
      <c r="A322" t="s">
        <v>625</v>
      </c>
      <c r="B322" s="3" t="s">
        <v>630</v>
      </c>
      <c r="C322" s="15" t="s">
        <v>652</v>
      </c>
      <c r="D322" s="10" t="s">
        <v>455</v>
      </c>
      <c r="F322" s="9" t="s">
        <v>3</v>
      </c>
      <c r="G322" s="9" t="s">
        <v>3</v>
      </c>
      <c r="I322" s="9" t="s">
        <v>2</v>
      </c>
    </row>
    <row r="323" spans="1:9" ht="26.4" x14ac:dyDescent="0.25">
      <c r="A323" t="s">
        <v>625</v>
      </c>
      <c r="B323" s="3" t="s">
        <v>631</v>
      </c>
      <c r="C323" s="15" t="s">
        <v>652</v>
      </c>
      <c r="D323" s="10" t="s">
        <v>455</v>
      </c>
      <c r="F323" s="9" t="s">
        <v>3</v>
      </c>
      <c r="G323" s="9" t="s">
        <v>3</v>
      </c>
      <c r="I323" s="9" t="s">
        <v>2</v>
      </c>
    </row>
    <row r="324" spans="1:9" ht="26.4" x14ac:dyDescent="0.25">
      <c r="A324" t="s">
        <v>625</v>
      </c>
      <c r="B324" s="3" t="s">
        <v>632</v>
      </c>
      <c r="C324" s="15" t="s">
        <v>652</v>
      </c>
      <c r="D324" s="10" t="s">
        <v>455</v>
      </c>
      <c r="F324" s="9" t="s">
        <v>3</v>
      </c>
      <c r="G324" s="9" t="s">
        <v>3</v>
      </c>
      <c r="I324" s="9" t="s">
        <v>2</v>
      </c>
    </row>
    <row r="325" spans="1:9" ht="26.4" x14ac:dyDescent="0.25">
      <c r="A325" t="s">
        <v>634</v>
      </c>
      <c r="B325" s="3" t="s">
        <v>108</v>
      </c>
      <c r="C325" s="15" t="s">
        <v>652</v>
      </c>
      <c r="D325" s="10" t="s">
        <v>455</v>
      </c>
      <c r="F325" s="9" t="s">
        <v>3</v>
      </c>
      <c r="G325" s="9" t="s">
        <v>3</v>
      </c>
      <c r="I325" s="9" t="s">
        <v>2</v>
      </c>
    </row>
    <row r="326" spans="1:9" ht="26.4" x14ac:dyDescent="0.25">
      <c r="A326" t="s">
        <v>634</v>
      </c>
      <c r="B326" s="3" t="s">
        <v>635</v>
      </c>
      <c r="C326" s="15" t="s">
        <v>652</v>
      </c>
      <c r="D326" s="10" t="s">
        <v>455</v>
      </c>
      <c r="F326" s="9" t="s">
        <v>3</v>
      </c>
      <c r="G326" s="9" t="s">
        <v>3</v>
      </c>
      <c r="I326" s="9" t="s">
        <v>2</v>
      </c>
    </row>
    <row r="327" spans="1:9" ht="26.4" x14ac:dyDescent="0.25">
      <c r="A327" t="s">
        <v>637</v>
      </c>
      <c r="B327" s="3" t="s">
        <v>638</v>
      </c>
      <c r="C327" s="15" t="s">
        <v>652</v>
      </c>
      <c r="D327" s="10" t="s">
        <v>455</v>
      </c>
      <c r="F327" s="9" t="s">
        <v>3</v>
      </c>
      <c r="G327" s="9" t="s">
        <v>3</v>
      </c>
      <c r="I327" s="9" t="s">
        <v>2</v>
      </c>
    </row>
    <row r="328" spans="1:9" ht="26.4" x14ac:dyDescent="0.25">
      <c r="A328" t="s">
        <v>637</v>
      </c>
      <c r="B328" s="3" t="s">
        <v>639</v>
      </c>
      <c r="C328" s="15" t="s">
        <v>652</v>
      </c>
      <c r="D328" s="10" t="s">
        <v>455</v>
      </c>
      <c r="F328" s="9" t="s">
        <v>3</v>
      </c>
      <c r="G328" s="9" t="s">
        <v>3</v>
      </c>
      <c r="I328" s="9" t="s">
        <v>2</v>
      </c>
    </row>
    <row r="329" spans="1:9" ht="26.4" x14ac:dyDescent="0.25">
      <c r="A329" t="s">
        <v>637</v>
      </c>
      <c r="B329" s="3" t="s">
        <v>640</v>
      </c>
      <c r="C329" s="15" t="s">
        <v>652</v>
      </c>
      <c r="D329" s="10" t="s">
        <v>455</v>
      </c>
      <c r="F329" s="9" t="s">
        <v>3</v>
      </c>
      <c r="G329" s="9" t="s">
        <v>3</v>
      </c>
      <c r="I329" s="9" t="s">
        <v>2</v>
      </c>
    </row>
    <row r="330" spans="1:9" ht="26.4" x14ac:dyDescent="0.25">
      <c r="A330" t="s">
        <v>637</v>
      </c>
      <c r="B330" s="3" t="s">
        <v>641</v>
      </c>
      <c r="C330" s="15" t="s">
        <v>652</v>
      </c>
      <c r="D330" s="10" t="s">
        <v>455</v>
      </c>
      <c r="F330" s="9" t="s">
        <v>3</v>
      </c>
      <c r="G330" s="9" t="s">
        <v>3</v>
      </c>
      <c r="I330" s="9" t="s">
        <v>2</v>
      </c>
    </row>
    <row r="331" spans="1:9" ht="26.4" x14ac:dyDescent="0.25">
      <c r="A331" t="s">
        <v>637</v>
      </c>
      <c r="B331" s="3" t="s">
        <v>642</v>
      </c>
      <c r="C331" s="15" t="s">
        <v>652</v>
      </c>
      <c r="D331" s="10" t="s">
        <v>455</v>
      </c>
      <c r="F331" s="9" t="s">
        <v>3</v>
      </c>
      <c r="G331" s="9" t="s">
        <v>3</v>
      </c>
      <c r="I331" s="9" t="s">
        <v>2</v>
      </c>
    </row>
    <row r="332" spans="1:9" ht="26.4" x14ac:dyDescent="0.25">
      <c r="A332" t="s">
        <v>637</v>
      </c>
      <c r="B332" s="3" t="s">
        <v>643</v>
      </c>
      <c r="C332" s="15" t="s">
        <v>652</v>
      </c>
      <c r="D332" s="10" t="s">
        <v>455</v>
      </c>
      <c r="F332" s="9" t="s">
        <v>3</v>
      </c>
      <c r="G332" s="9" t="s">
        <v>3</v>
      </c>
      <c r="I332" s="9" t="s">
        <v>2</v>
      </c>
    </row>
    <row r="333" spans="1:9" ht="26.4" x14ac:dyDescent="0.25">
      <c r="A333" t="s">
        <v>637</v>
      </c>
      <c r="B333" s="3" t="s">
        <v>644</v>
      </c>
      <c r="C333" s="15" t="s">
        <v>652</v>
      </c>
      <c r="D333" s="10" t="s">
        <v>455</v>
      </c>
      <c r="F333" s="9" t="s">
        <v>3</v>
      </c>
      <c r="G333" s="9" t="s">
        <v>3</v>
      </c>
      <c r="I333" s="9" t="s">
        <v>2</v>
      </c>
    </row>
  </sheetData>
  <phoneticPr fontId="3" type="noConversion"/>
  <dataValidations count="1">
    <dataValidation type="list" errorStyle="information" allowBlank="1" showInputMessage="1" showErrorMessage="1" errorTitle="Please Enter &quot;Y&quot; &quot;N&quot; or &quot;C&quot;" error="Y N or C are the only valid values for the required column. Please enter one of these values." sqref="G105:G237 F23:G59 F2:G21 G80:G103 F61:F103 F105:F141 F143:F237 F239:G285">
      <formula1>Required</formula1>
    </dataValidation>
  </dataValidations>
  <pageMargins left="0.25" right="0.25" top="0.75" bottom="0.75" header="0.3" footer="0.3"/>
  <pageSetup scale="43" fitToHeight="0" orientation="landscape" r:id="rId1"/>
  <headerFooter alignWithMargins="0">
    <oddHeader>&amp;C&amp;P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b3ab905-59cb-4210-ba36-43b2335b9c1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636CCBEC013C3419DD877985E349735" ma:contentTypeVersion="6" ma:contentTypeDescription="Create a new document." ma:contentTypeScope="" ma:versionID="a805b5669871fa86c1e4951efd1b9588">
  <xsd:schema xmlns:xsd="http://www.w3.org/2001/XMLSchema" xmlns:xs="http://www.w3.org/2001/XMLSchema" xmlns:p="http://schemas.microsoft.com/office/2006/metadata/properties" xmlns:ns2="991954c9-eeb9-4bfe-931d-0f7778f8a2b5" xmlns:ns3="0b3be265-2881-495d-8f59-ca6eb0dd87b6" xmlns:ns4="db3ab905-59cb-4210-ba36-43b2335b9c1a" targetNamespace="http://schemas.microsoft.com/office/2006/metadata/properties" ma:root="true" ma:fieldsID="2bfe36ec455f9ec41f50ee24d79335b6" ns2:_="" ns3:_="" ns4:_="">
    <xsd:import namespace="991954c9-eeb9-4bfe-931d-0f7778f8a2b5"/>
    <xsd:import namespace="0b3be265-2881-495d-8f59-ca6eb0dd87b6"/>
    <xsd:import namespace="db3ab905-59cb-4210-ba36-43b2335b9c1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1954c9-eeb9-4bfe-931d-0f7778f8a2b5"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AutoTags" ma:index="6" nillable="true" ma:displayName="Tags" ma:internalName="MediaServiceAutoTags" ma:readOnly="true">
      <xsd:simpleType>
        <xsd:restriction base="dms:Text"/>
      </xsd:simpleType>
    </xsd:element>
    <xsd:element name="MediaServiceOCR" ma:index="7" nillable="true" ma:displayName="Extracted Text" ma:internalName="MediaServiceOCR" ma:readOnly="true">
      <xsd:simpleType>
        <xsd:restriction base="dms:Note">
          <xsd:maxLength value="255"/>
        </xsd:restriction>
      </xsd:simpleType>
    </xsd:element>
    <xsd:element name="MediaServiceGenerationTime" ma:index="8" nillable="true" ma:displayName="MediaServiceGenerationTime" ma:hidden="true" ma:internalName="MediaServiceGenerationTime" ma:readOnly="true">
      <xsd:simpleType>
        <xsd:restriction base="dms:Text"/>
      </xsd:simpleType>
    </xsd:element>
    <xsd:element name="MediaServiceEventHashCode" ma:index="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3be265-2881-495d-8f59-ca6eb0dd87b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3ab905-59cb-4210-ba36-43b2335b9c1a" elementFormDefault="qualified">
    <xsd:import namespace="http://schemas.microsoft.com/office/2006/documentManagement/types"/>
    <xsd:import namespace="http://schemas.microsoft.com/office/infopath/2007/PartnerControls"/>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0aac9f6-ab7d-4fcd-b956-58f80e9b7db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A9ADC4-21B5-43DC-BE14-BC1D35F74216}">
  <ds:schemaRefs>
    <ds:schemaRef ds:uri="http://purl.org/dc/terms/"/>
    <ds:schemaRef ds:uri="http://schemas.microsoft.com/office/2006/metadata/properties"/>
    <ds:schemaRef ds:uri="http://schemas.microsoft.com/office/2006/documentManagement/types"/>
    <ds:schemaRef ds:uri="991954c9-eeb9-4bfe-931d-0f7778f8a2b5"/>
    <ds:schemaRef ds:uri="http://purl.org/dc/elements/1.1/"/>
    <ds:schemaRef ds:uri="http://schemas.openxmlformats.org/package/2006/metadata/core-properties"/>
    <ds:schemaRef ds:uri="0b3be265-2881-495d-8f59-ca6eb0dd87b6"/>
    <ds:schemaRef ds:uri="db3ab905-59cb-4210-ba36-43b2335b9c1a"/>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9FCDFA5-0C2F-4A36-A31E-11E246F1D4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1954c9-eeb9-4bfe-931d-0f7778f8a2b5"/>
    <ds:schemaRef ds:uri="0b3be265-2881-495d-8f59-ca6eb0dd87b6"/>
    <ds:schemaRef ds:uri="db3ab905-59cb-4210-ba36-43b2335b9c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FEEDED-5471-4BA1-8484-9F2FCBA70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DET Template</vt:lpstr>
      <vt:lpstr>'DET Template'!Print_Area</vt:lpstr>
      <vt:lpstr>Required</vt:lpstr>
    </vt:vector>
  </TitlesOfParts>
  <Company>Exchange Network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Network Technology Group</dc:creator>
  <dc:description>http://www.exchangenetwork.net</dc:description>
  <cp:lastModifiedBy>Speight, Kyle C (CGI Federal)</cp:lastModifiedBy>
  <cp:lastPrinted>2020-04-08T10:36:49Z</cp:lastPrinted>
  <dcterms:created xsi:type="dcterms:W3CDTF">2006-06-09T13:50:32Z</dcterms:created>
  <dcterms:modified xsi:type="dcterms:W3CDTF">2023-08-03T16:59:36Z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0x0101008DA21AD674052343B6FE03A08FEAADD4</vt:lpwstr>
  </property>
</Properties>
</file>