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795" activeTab="0"/>
  </bookViews>
  <sheets>
    <sheet name="DET Template" sheetId="1" r:id="rId1"/>
  </sheets>
  <definedNames>
    <definedName name="_xlnm._FilterDatabase" localSheetId="0" hidden="1">'DET Template'!$A$1:$T$1</definedName>
  </definedNames>
  <calcPr fullCalcOnLoad="1"/>
</workbook>
</file>

<file path=xl/sharedStrings.xml><?xml version="1.0" encoding="utf-8"?>
<sst xmlns="http://schemas.openxmlformats.org/spreadsheetml/2006/main" count="377" uniqueCount="139">
  <si>
    <t>Module</t>
  </si>
  <si>
    <t>Schema File Name</t>
  </si>
  <si>
    <t>Description</t>
  </si>
  <si>
    <t>Object Class Qualifier</t>
  </si>
  <si>
    <t>Object Class</t>
  </si>
  <si>
    <t>Property Term Qualifier</t>
  </si>
  <si>
    <t>Property Term</t>
  </si>
  <si>
    <t>Representation Term</t>
  </si>
  <si>
    <t>Element Name</t>
  </si>
  <si>
    <t>XML Data Type</t>
  </si>
  <si>
    <t>DIRECT</t>
  </si>
  <si>
    <t>Schema Validation</t>
  </si>
  <si>
    <t>Business Rule</t>
  </si>
  <si>
    <t>Required?</t>
  </si>
  <si>
    <t>SSC File Name</t>
  </si>
  <si>
    <t>SSC Data Element/Type</t>
  </si>
  <si>
    <t>SSC Reuse Type</t>
  </si>
  <si>
    <t>Source System Table</t>
  </si>
  <si>
    <t>Source System Field</t>
  </si>
  <si>
    <t>Target System Table</t>
  </si>
  <si>
    <t>Target System Field</t>
  </si>
  <si>
    <t>Y</t>
  </si>
  <si>
    <t>N</t>
  </si>
  <si>
    <t>INDIRECT</t>
  </si>
  <si>
    <t>C</t>
  </si>
  <si>
    <t>NONE</t>
  </si>
  <si>
    <t>n/a</t>
  </si>
  <si>
    <t>ProgramTypeCode</t>
  </si>
  <si>
    <t>Result</t>
  </si>
  <si>
    <t>ResultDataType</t>
  </si>
  <si>
    <t>GLENDA_Result_v1.0.xsd</t>
  </si>
  <si>
    <t>Details the monitoring result information.</t>
  </si>
  <si>
    <t>GLENDA_DataType_v1.0.xsd</t>
  </si>
  <si>
    <t>The monitoring program code with in GLENDA.</t>
  </si>
  <si>
    <t>Must be "WQSF", "SEDF", "LMMBF", "FISHF" or "FISH".</t>
  </si>
  <si>
    <t>ProjectCode</t>
  </si>
  <si>
    <t>The project code of the monitoring result.</t>
  </si>
  <si>
    <t>ProjectText</t>
  </si>
  <si>
    <t>GLENDADataType</t>
  </si>
  <si>
    <t>The project text of the monitoring result.</t>
  </si>
  <si>
    <t>The Great Lake in which the monitoring result was collected.</t>
  </si>
  <si>
    <t>GreatLakeCode</t>
  </si>
  <si>
    <t>CruiseIdentifier</t>
  </si>
  <si>
    <t>The cruise identifier for the monitoring result.</t>
  </si>
  <si>
    <t>VisitIdentifier</t>
  </si>
  <si>
    <t>The visit identifier of the monitoring result.</t>
  </si>
  <si>
    <t>StationIdentifier</t>
  </si>
  <si>
    <t>The station identifier for the monitoring result.</t>
  </si>
  <si>
    <t>ResultLocation</t>
  </si>
  <si>
    <t>Geospatial description of the monitoring result.</t>
  </si>
  <si>
    <t>ResultLocationDataType</t>
  </si>
  <si>
    <t>Must contain up to 8 digits and 6 fraction digits</t>
  </si>
  <si>
    <t>Must contain up to 9 digits and 6 fraction digits</t>
  </si>
  <si>
    <t>The measure of the angular distance on a meridian north or south of the equator.</t>
  </si>
  <si>
    <t>The measure of the angular distance on a meridian east or west of the prime meridian.</t>
  </si>
  <si>
    <t>ResultCollectionDate</t>
  </si>
  <si>
    <t>The collection date value of the monitoring result.</t>
  </si>
  <si>
    <t>ResultSamplingDate</t>
  </si>
  <si>
    <t>The sampling date value of the monitoring result.</t>
  </si>
  <si>
    <t>ResultSamplingTime</t>
  </si>
  <si>
    <t>The measure of clock time when the monitoring event began.</t>
  </si>
  <si>
    <t>ResultSamplingTimeDataType</t>
  </si>
  <si>
    <t>The time of day that is reported.</t>
  </si>
  <si>
    <t>The time zone for which the time of day is reported. Any of the longitudinal divisions of the earth's surface in which a standard time is kept.</t>
  </si>
  <si>
    <t>ResultStationDepthMeasure</t>
  </si>
  <si>
    <t>MeasureDataType</t>
  </si>
  <si>
    <t>Identifies the value and the associated units of measure for measuring the station depth.</t>
  </si>
  <si>
    <t>MeasureUnitCode</t>
  </si>
  <si>
    <t>MeasureValue</t>
  </si>
  <si>
    <t>The recorded dimension, capacity, quality, or amount of something ascertained by measuring or observing.</t>
  </si>
  <si>
    <t>The code that represents the unit for measuring the item.</t>
  </si>
  <si>
    <t>ResultSampleDepthMeasure</t>
  </si>
  <si>
    <t>Identifies the value and the associated units of measure for measuring the sample depth.</t>
  </si>
  <si>
    <t>Length must be between 1 and 12 inclusive.</t>
  </si>
  <si>
    <t>ResultDepthCode</t>
  </si>
  <si>
    <t>The depth code of the monitoring result.</t>
  </si>
  <si>
    <t>ResultMediumName</t>
  </si>
  <si>
    <t>The medium name of the monitoring result.</t>
  </si>
  <si>
    <t>ResultIntervalValue</t>
  </si>
  <si>
    <t>The interval of the monitoring result.</t>
  </si>
  <si>
    <t>ResultSampleTypeName</t>
  </si>
  <si>
    <t>The sample type name of the monitoring result.</t>
  </si>
  <si>
    <t>ResultQualityControlTypeName</t>
  </si>
  <si>
    <t>The quality control type name of the monitoring result.</t>
  </si>
  <si>
    <t>ResultTaxonomicName</t>
  </si>
  <si>
    <t>The taxonomic name of the monitoring result.</t>
  </si>
  <si>
    <t>ResultSampleIdentifier</t>
  </si>
  <si>
    <t>The sample identifier for the monitoring result.</t>
  </si>
  <si>
    <t>ResultAnalyteCode</t>
  </si>
  <si>
    <t>The analyte code of the monitoring result.</t>
  </si>
  <si>
    <t>The analyte text of the monitoring result.</t>
  </si>
  <si>
    <t>ResultAnalyteText</t>
  </si>
  <si>
    <t>CompositeFishIdentifier</t>
  </si>
  <si>
    <t>The composite fish identifier for the monitoring result.</t>
  </si>
  <si>
    <t>IndividualFishIdentifier</t>
  </si>
  <si>
    <t>The individual fish identifier for the monitoring result.</t>
  </si>
  <si>
    <t>ResultCommentsText</t>
  </si>
  <si>
    <t>The result comments of the monitoring result.</t>
  </si>
  <si>
    <t>ResultNameText</t>
  </si>
  <si>
    <t>The result name text of the monitoring result.</t>
  </si>
  <si>
    <t>ResultMeasure</t>
  </si>
  <si>
    <t>Identifies the value and the associated units of measure for measuring the monitoring result.</t>
  </si>
  <si>
    <t>ResultSampleFractionText</t>
  </si>
  <si>
    <t>The sample fraction text of the monitoring result.</t>
  </si>
  <si>
    <t>The statistic type of the monitoring result.</t>
  </si>
  <si>
    <t>The method identifier for the monitoring result.</t>
  </si>
  <si>
    <t>ResultMethodIdentifier</t>
  </si>
  <si>
    <t>ResultRemarkText</t>
  </si>
  <si>
    <t>The result remarks of the monitoring event.</t>
  </si>
  <si>
    <t>xsd:string</t>
  </si>
  <si>
    <t>Must be a string value.</t>
  </si>
  <si>
    <t>GLENDA:GreatLakeCodeDataType</t>
  </si>
  <si>
    <t>GLENDA:MeasureUnitCodeDataType</t>
  </si>
  <si>
    <t>GLENDA:MeasureValueDataType</t>
  </si>
  <si>
    <t>GLENDA:ProgramTypeCodeDataType</t>
  </si>
  <si>
    <t>GLENDA:ResultDataType</t>
  </si>
  <si>
    <t>GLENDA:ResultCollectionDateDataType</t>
  </si>
  <si>
    <t>GLENDA:ResultIntervalValueDataType</t>
  </si>
  <si>
    <t>GLENDA:ResultLocationDataType</t>
  </si>
  <si>
    <t>GLENDA:MeasureDataType</t>
  </si>
  <si>
    <t>GLENDA:ResultSamplingDateDataType</t>
  </si>
  <si>
    <t>GLENDA:ResultSamplingTimeDataType</t>
  </si>
  <si>
    <t>ResultCollectionMethodName</t>
  </si>
  <si>
    <t>The collection method name of the monitoring result.</t>
  </si>
  <si>
    <t>This value is required if any result location information is included in the XML data file.</t>
  </si>
  <si>
    <t>Must be "ERIE", "HURON", "MICHIGAN", "ONTARIO" or "SUPERIOR".</t>
  </si>
  <si>
    <t>This value is required if any sampling result information is included in the XML data file.</t>
  </si>
  <si>
    <t>This value is required if any collection date information is included in the XML data file.</t>
  </si>
  <si>
    <t>This value is required if any measure information is included in the XML data file.</t>
  </si>
  <si>
    <t>This value is required if any sampling time information is included in the XML data file.</t>
  </si>
  <si>
    <t>ResultReportedTime</t>
  </si>
  <si>
    <t>ResultReportedTimeZoneCode</t>
  </si>
  <si>
    <t>GLENDA:ResultReportedTimeDataType</t>
  </si>
  <si>
    <t>GLENDA:ResultReportedTimeZoneCodeDataType</t>
  </si>
  <si>
    <t>ResultLatitudeMeasure</t>
  </si>
  <si>
    <t>ResultLongitudeMeasure</t>
  </si>
  <si>
    <t>GLENDA:ResultLatitudeMeasureDataType</t>
  </si>
  <si>
    <t>GLENDA:ResultLongitudeMeasureDataType</t>
  </si>
  <si>
    <t>ResultStatisticTypeText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</si>
</sst>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www.w3.org/2001/XMLSchema'">
  <Schema ID="Schema1">
    <xsd:schema xmlns:xsd="http://www.w3.org/2001/XMLSchema">
      <xsd:element nillable="true" name="FACILITY_LIST">
        <xsd:complexType>
          <xsd:sequence minOccurs="0">
            <xsd:element minOccurs="0" nillable="true" name="FACILITY_DETAILS" form="unqualified">
              <xsd:complexType>
                <xsd:sequence minOccurs="0">
                  <xsd:element minOccurs="0" nillable="true" type="xsd:string" name="STATE_FAC_SYS_ACRONYM_NAME" form="unqualified"/>
                  <xsd:element minOccurs="0" nillable="true" type="xsd:integer" name="STATE_FACILITY_IDENTIFIER" form="unqualified"/>
                  <xsd:element minOccurs="0" nillable="true" type="xsd:string" name="FACILITY_SITE_NAME" form="unqualified"/>
                  <xsd:element minOccurs="0" nillable="true" type="xsd:string" name="LOCATIONADDRESSTEXT" form="unqualified"/>
                  <xsd:element minOccurs="0" nillable="true" type="xsd:string" name="LOCALITY_NAME" form="unqualified"/>
                  <xsd:element minOccurs="0" nillable="true" type="xsd:integer" name="COUNTY_STATE_FIPS_CODE" form="unqualified"/>
                  <xsd:element minOccurs="0" nillable="true" type="xsd:string" name="COUNTY_NAME" form="unqualified"/>
                  <xsd:element minOccurs="0" nillable="true" type="xsd:string" name="STATE_USPS_CODE" form="unqualified"/>
                  <xsd:element minOccurs="0" nillable="true" type="xsd:string" name="STATE_NAME" form="unqualified"/>
                  <xsd:element minOccurs="0" nillable="true" type="xsd:string" name="COUNTRY_NAME" form="unqualified"/>
                  <xsd:element minOccurs="0" nillable="true" type="xsd:integer" name="LOCATION_ZIP_CODE" form="unqualified"/>
                  <xsd:element minOccurs="0" nillable="true" type="xsd:string" name="FEDERAL_FACILITY_INDICATOR" form="unqualified"/>
                  <xsd:element minOccurs="0" nillable="true" type="xsd:string" name="FACILITY_SITE_TYPE_NAME" form="unqualified"/>
                  <xsd:element minOccurs="0" nillable="true" type="xsd:string" name="DATA_SOURCE_NAME" form="unqualified"/>
                  <xsd:element minOccurs="0" nillable="true" type="xsd:string" name="LAST_REPORTED_DATE" form="unqualified"/>
                  <xsd:element minOccurs="0" nillable="true" name="FAC_ENV_INTEREST" form="unqualified">
                    <xsd:complexType>
                      <xsd:sequence minOccurs="0">
                        <xsd:element minOccurs="0" maxOccurs="unbounded" nillable="true" name="FAC_ENV_INTEREST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ENV_INTEREST_TYPE_TEXT" form="unqualified"/>
                              <xsd:element minOccurs="0" nillable="true" type="xsd:string" name="INFO_SYSTEM_ACRONYM_NAME" form="unqualified"/>
                              <xsd:element minOccurs="0" nillable="true" type="xsd:string" name="FEDERAL_STATE_INTEREST_IND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ALTERNATIVE_NAME" form="unqualified">
                    <xsd:complexType>
                      <xsd:sequence minOccurs="0">
                        <xsd:element minOccurs="0" nillable="true" name="FAC_ALTERNATIVE_NAM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SICCODE" form="unqualified">
                    <xsd:complexType>
                      <xsd:sequence minOccurs="0">
                        <xsd:element minOccurs="0" nillable="true" name="FAC_SICCOD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integer" name="SIC_CODE" form="unqualified"/>
                              <xsd:element minOccurs="0" nillable="true" type="xsd:string" name="SIC_PRIMARY_INDICATOR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type="xsd:string" name="FAC_NAICSCODE" form="unqualified"/>
                  <xsd:element minOccurs="0" nillable="true" name="FAC_INDIVIDUAL" form="unqualified">
                    <xsd:complexType>
                      <xsd:sequence minOccurs="0">
                        <xsd:element minOccurs="0" maxOccurs="unbounded" nillable="true" name="FAC_INDIVIDUAL_ROW" form="unqualified">
                          <xsd:complexType>
                            <xsd:all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INDIVIDUAL_FULL_NAME" form="unqualified"/>
                              <xsd:element minOccurs="0" nillable="true" name="FAC_AFFILIATION" form="unqualified">
                                <xsd:complexType>
                                  <xsd:sequence minOccurs="0">
                                    <xsd:element minOccurs="0" maxOccurs="unbounded" nillable="true" name="FAC_AFFILIATION_ROW" form="unqualified">
                                      <xsd:complexType>
                                        <xsd:all>
                                          <xsd:element minOccurs="0" nillable="true" type="xsd:string" name="STATE_FAC_SYS_ACRONYM_NAME" form="unqualified"/>
                                          <xsd:element minOccurs="0" nillable="true" type="xsd:integer" name="STATE_FACILITY_IDENTIFIER" form="unqualified"/>
                                          <xsd:element minOccurs="0" nillable="true" type="xsd:string" name="AFFILIATION_TYPE_TEXT" form="unqualified"/>
                                          <xsd:element minOccurs="0" nillable="true" type="xsd:integer" name="WHO_SEQ_NO" form="unqualified"/>
                                          <xsd:element minOccurs="0" nillable="true" type="xsd:integer" name="TELEPHONE_NUMBER" form="unqualified"/>
                                          <xsd:element minOccurs="0" nillable="true" type="xsd:string" name="EMAIL_ADDRESS_TEXT" form="unqualified"/>
                                          <xsd:element minOccurs="0" nillable="true" type="xsd:integer" name="FAX_NUMBER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FAC_MAILINGADDRESS" form="unqualified">
                                <xsd:complexType>
                                  <xsd:sequence minOccurs="0">
                                    <xsd:element minOccurs="0" nillable="true" name="FAC_MAILINGADDRESS_ROW" form="unqualified">
                                      <xsd:complexType>
                                        <xsd:all>
                                          <xsd:element minOccurs="0" nillable="true" type="xsd:integer" name="WHO_SEQ_NO" form="unqualified"/>
                                          <xsd:element minOccurs="0" nillable="true" type="xsd:string" name="MAILING_ADDRESS_TEXT" form="unqualified"/>
                                          <xsd:element minOccurs="0" nillable="true" type="xsd:string" name="MAILING_ADDRESS_CITY_NAME" form="unqualified"/>
                                          <xsd:element minOccurs="0" nillable="true" type="xsd:string" name="MAILING_ADDRESS_STATE_USPS" form="unqualified"/>
                                          <xsd:element minOccurs="0" nillable="true" type="xsd:string" name="MAILING_ADDRESS_STATE_NAME" form="unqualified"/>
                                          <xsd:element minOccurs="0" nillable="true" type="xsd:string" name="MAILING_ADDRESS_COUNTRY_NAME" form="unqualified"/>
                                          <xsd:element minOccurs="0" nillable="true" type="xsd:integer" name="MAILING_ADDRESS_ZIP_CODE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ORGANIZATION" form="unqualified">
                    <xsd:complexType>
                      <xsd:sequence minOccurs="0">
                        <xsd:element minOccurs="0" maxOccurs="unbounded" nillable="true" name="FAC_ORGANIZATION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ORGANIZATION_FORMAL_NAME" form="unqualified"/>
                              <xsd:element minOccurs="0" nillable="true" type="xsd:string" name="ORGANIZATION_TYPE_TEXT" form="unqualified"/>
                              <xsd:element minOccurs="0" nillable="true" type="xsd:integer" name="WHO_SEQ_NO" form="unqualified"/>
                              <xsd:element minOccurs="0" nillable="true" name="FAC_AFFILIATION" form="unqualified">
                                <xsd:complexType>
                                  <xsd:sequence minOccurs="0">
                                    <xsd:element minOccurs="0" maxOccurs="unbounded" nillable="true" name="FAC_AFFILIATION_ROW" form="unqualified">
                                      <xsd:complexType>
                                        <xsd:all>
                                          <xsd:element minOccurs="0" nillable="true" type="xsd:string" name="STATE_FAC_SYS_ACRONYM_NAME" form="unqualified"/>
                                          <xsd:element minOccurs="0" nillable="true" type="xsd:integer" name="STATE_FACILITY_IDENTIFIER" form="unqualified"/>
                                          <xsd:element minOccurs="0" nillable="true" type="xsd:string" name="AFFILIATION_TYPE_TEXT" form="unqualified"/>
                                          <xsd:element minOccurs="0" nillable="true" type="xsd:integer" name="WHO_SEQ_NO" form="unqualified"/>
                                          <xsd:element minOccurs="0" nillable="true" type="xsd:integer" name="TELEPHONE_NUMBER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FAC_MAILINGADDRESS" form="unqualified">
                                <xsd:complexType>
                                  <xsd:sequence minOccurs="0">
                                    <xsd:element minOccurs="0" nillable="true" name="FAC_MAILINGADDRESS_ROW" form="unqualified">
                                      <xsd:complexType>
                                        <xsd:all>
                                          <xsd:element minOccurs="0" nillable="true" type="xsd:integer" name="WHO_SEQ_NO" form="unqualified"/>
                                          <xsd:element minOccurs="0" nillable="true" type="xsd:string" name="MAILING_ADDRESS_TEXT" form="unqualified"/>
                                          <xsd:element minOccurs="0" nillable="true" type="xsd:string" name="MAILING_ADDRESS_STATE_USPS" form="unqualified"/>
                                          <xsd:element minOccurs="0" nillable="true" type="xsd:string" name="MAILING_ADDRESS_STATE_NAME" form="unqualified"/>
                                          <xsd:element minOccurs="0" nillable="true" type="xsd:string" name="MAILING_ADDRESS_COUNTRY_NAME" form="unqualified"/>
                                          <xsd:element minOccurs="0" nillable="true" type="xsd:string" name="MAILING_ADDRESS_CITY_NAME" form="unqualified"/>
                                          <xsd:element minOccurs="0" nillable="true" type="xsd:integer" name="MAILING_ADDRESS_ZIP_CODE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GEOGRAPHIC_COORDINATE" form="unqualified">
                    <xsd:complexType>
                      <xsd:sequence minOccurs="0">
                        <xsd:element minOccurs="0" nillable="true" name="FAC_GEOGRAPHIC_COORDINAT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double" name="LATITUDE_MEASURE" form="unqualified"/>
                              <xsd:element minOccurs="0" nillable="true" type="xsd:double" name="LONGITUDE_MEASURE" form="unqualified"/>
                              <xsd:element minOccurs="0" nillable="true" type="xsd:string" name="GEOMETRIC_TYPE_CODE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  <xsd:attribute name="num" form="unqualified" type="xsd:integer"/>
              </xsd:complexType>
            </xsd:element>
          </xsd:sequence>
        </xsd:complexType>
      </xsd:element>
    </xsd:schema>
  </Schema>
  <Schema ID="Schema2" SchemaRef="Schema1" Namespace="http://www.w3.org/2001/XMLSchema">
    <xsd:schema xmlns:xsd="http://www.w3.org/2001/XMLSchema" xmlns:ns0="http://www.w3.org/2001/XMLSchema" targetNamespace="http://www.w3.org/2001/XMLSchema">
      <xsd:import/>
      <xsd:element nillable="true" name="schema">
        <xsd:complexType>
          <xsd:sequence minOccurs="0">
            <xsd:element minOccurs="0" ref="FACILITY_LIST"/>
          </xsd:sequence>
          <xsd:attribute name="version" form="unqualified" type="xsd:double"/>
        </xsd:complexType>
      </xsd:element>
    </xsd:schema>
  </Schema>
  <Map ID="1" Name="schema_Map" RootElement="schema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4"/>
  <sheetViews>
    <sheetView tabSelected="1" zoomScalePageLayoutView="0" workbookViewId="0" topLeftCell="D1">
      <pane ySplit="1" topLeftCell="A23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27.421875" style="0" bestFit="1" customWidth="1"/>
    <col min="2" max="2" width="26.421875" style="0" bestFit="1" customWidth="1"/>
    <col min="3" max="3" width="25.8515625" style="0" bestFit="1" customWidth="1"/>
    <col min="4" max="4" width="74.00390625" style="0" bestFit="1" customWidth="1"/>
    <col min="5" max="5" width="35.140625" style="0" bestFit="1" customWidth="1"/>
    <col min="6" max="6" width="12.00390625" style="0" customWidth="1"/>
    <col min="7" max="7" width="61.421875" style="0" bestFit="1" customWidth="1"/>
    <col min="8" max="8" width="81.7109375" style="0" customWidth="1"/>
    <col min="9" max="9" width="16.8515625" style="0" customWidth="1"/>
    <col min="10" max="10" width="17.00390625" style="0" customWidth="1"/>
    <col min="11" max="11" width="14.7109375" style="0" customWidth="1"/>
    <col min="12" max="12" width="14.00390625" style="0" customWidth="1"/>
    <col min="13" max="13" width="15.00390625" style="0" customWidth="1"/>
    <col min="14" max="14" width="17.00390625" style="0" customWidth="1"/>
    <col min="15" max="15" width="15.28125" style="0" customWidth="1"/>
    <col min="16" max="16" width="16.8515625" style="0" customWidth="1"/>
    <col min="17" max="17" width="15.7109375" style="0" customWidth="1"/>
    <col min="18" max="18" width="15.421875" style="0" customWidth="1"/>
    <col min="19" max="19" width="15.7109375" style="0" customWidth="1"/>
    <col min="20" max="20" width="16.57421875" style="0" customWidth="1"/>
  </cols>
  <sheetData>
    <row r="1" spans="1:20" ht="36.75" customHeight="1" thickBot="1">
      <c r="A1" s="1" t="s">
        <v>8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13</v>
      </c>
      <c r="G1" s="1" t="s">
        <v>11</v>
      </c>
      <c r="H1" s="1" t="s">
        <v>12</v>
      </c>
      <c r="I1" s="1" t="s">
        <v>14</v>
      </c>
      <c r="J1" s="2" t="s">
        <v>15</v>
      </c>
      <c r="K1" s="2" t="s">
        <v>16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19</v>
      </c>
      <c r="R1" s="2" t="s">
        <v>20</v>
      </c>
      <c r="S1" s="2" t="s">
        <v>17</v>
      </c>
      <c r="T1" s="2" t="s">
        <v>18</v>
      </c>
    </row>
    <row r="2" spans="1:9" ht="12.75" customHeight="1">
      <c r="A2" t="s">
        <v>92</v>
      </c>
      <c r="B2" t="s">
        <v>29</v>
      </c>
      <c r="C2" t="s">
        <v>32</v>
      </c>
      <c r="D2" t="s">
        <v>93</v>
      </c>
      <c r="E2" t="s">
        <v>109</v>
      </c>
      <c r="F2" t="s">
        <v>22</v>
      </c>
      <c r="G2" s="3" t="s">
        <v>110</v>
      </c>
      <c r="H2" t="s">
        <v>26</v>
      </c>
      <c r="I2" s="4" t="s">
        <v>26</v>
      </c>
    </row>
    <row r="3" spans="1:9" ht="12.75" customHeight="1">
      <c r="A3" t="s">
        <v>42</v>
      </c>
      <c r="B3" t="s">
        <v>29</v>
      </c>
      <c r="C3" t="s">
        <v>32</v>
      </c>
      <c r="D3" t="s">
        <v>43</v>
      </c>
      <c r="E3" t="s">
        <v>109</v>
      </c>
      <c r="F3" t="s">
        <v>22</v>
      </c>
      <c r="G3" s="3" t="s">
        <v>110</v>
      </c>
      <c r="H3" t="s">
        <v>26</v>
      </c>
      <c r="I3" t="s">
        <v>26</v>
      </c>
    </row>
    <row r="4" spans="1:9" ht="12.75" customHeight="1">
      <c r="A4" t="s">
        <v>41</v>
      </c>
      <c r="B4" t="s">
        <v>29</v>
      </c>
      <c r="C4" t="s">
        <v>32</v>
      </c>
      <c r="D4" t="s">
        <v>40</v>
      </c>
      <c r="E4" t="s">
        <v>111</v>
      </c>
      <c r="F4" t="s">
        <v>22</v>
      </c>
      <c r="G4" s="3" t="s">
        <v>125</v>
      </c>
      <c r="H4" t="s">
        <v>26</v>
      </c>
      <c r="I4" t="s">
        <v>26</v>
      </c>
    </row>
    <row r="5" spans="1:9" ht="12.75" customHeight="1">
      <c r="A5" t="s">
        <v>94</v>
      </c>
      <c r="B5" t="s">
        <v>29</v>
      </c>
      <c r="C5" t="s">
        <v>32</v>
      </c>
      <c r="D5" t="s">
        <v>95</v>
      </c>
      <c r="E5" t="s">
        <v>109</v>
      </c>
      <c r="F5" t="s">
        <v>22</v>
      </c>
      <c r="G5" s="3" t="s">
        <v>110</v>
      </c>
      <c r="H5" s="4" t="s">
        <v>26</v>
      </c>
      <c r="I5" s="4" t="s">
        <v>26</v>
      </c>
    </row>
    <row r="6" spans="1:9" ht="12.75" customHeight="1">
      <c r="A6" t="s">
        <v>134</v>
      </c>
      <c r="B6" t="s">
        <v>50</v>
      </c>
      <c r="C6" t="s">
        <v>32</v>
      </c>
      <c r="D6" t="s">
        <v>53</v>
      </c>
      <c r="E6" t="s">
        <v>136</v>
      </c>
      <c r="F6" t="s">
        <v>24</v>
      </c>
      <c r="G6" s="3" t="s">
        <v>51</v>
      </c>
      <c r="H6" t="s">
        <v>124</v>
      </c>
      <c r="I6" s="3" t="s">
        <v>26</v>
      </c>
    </row>
    <row r="7" spans="1:9" ht="12.75">
      <c r="A7" t="s">
        <v>135</v>
      </c>
      <c r="B7" t="s">
        <v>50</v>
      </c>
      <c r="C7" t="s">
        <v>32</v>
      </c>
      <c r="D7" t="s">
        <v>54</v>
      </c>
      <c r="E7" t="s">
        <v>137</v>
      </c>
      <c r="F7" t="s">
        <v>24</v>
      </c>
      <c r="G7" s="3" t="s">
        <v>52</v>
      </c>
      <c r="H7" t="s">
        <v>124</v>
      </c>
      <c r="I7" s="3" t="s">
        <v>26</v>
      </c>
    </row>
    <row r="8" spans="1:9" ht="12.75">
      <c r="A8" t="s">
        <v>67</v>
      </c>
      <c r="B8" s="4" t="s">
        <v>65</v>
      </c>
      <c r="C8" t="s">
        <v>32</v>
      </c>
      <c r="D8" t="s">
        <v>70</v>
      </c>
      <c r="E8" t="s">
        <v>112</v>
      </c>
      <c r="F8" s="4" t="s">
        <v>24</v>
      </c>
      <c r="G8" s="7" t="s">
        <v>73</v>
      </c>
      <c r="H8" t="s">
        <v>128</v>
      </c>
      <c r="I8" s="4" t="s">
        <v>26</v>
      </c>
    </row>
    <row r="9" spans="1:9" ht="25.5">
      <c r="A9" s="6" t="s">
        <v>68</v>
      </c>
      <c r="B9" s="4" t="s">
        <v>65</v>
      </c>
      <c r="C9" t="s">
        <v>32</v>
      </c>
      <c r="D9" s="3" t="s">
        <v>69</v>
      </c>
      <c r="E9" t="s">
        <v>113</v>
      </c>
      <c r="F9" s="4" t="s">
        <v>24</v>
      </c>
      <c r="G9" s="7" t="s">
        <v>73</v>
      </c>
      <c r="H9" t="s">
        <v>128</v>
      </c>
      <c r="I9" s="4" t="s">
        <v>26</v>
      </c>
    </row>
    <row r="10" spans="1:9" ht="12.75">
      <c r="A10" t="s">
        <v>27</v>
      </c>
      <c r="B10" t="s">
        <v>29</v>
      </c>
      <c r="C10" t="s">
        <v>32</v>
      </c>
      <c r="D10" t="s">
        <v>33</v>
      </c>
      <c r="E10" t="s">
        <v>114</v>
      </c>
      <c r="F10" t="s">
        <v>21</v>
      </c>
      <c r="G10" s="3" t="s">
        <v>34</v>
      </c>
      <c r="H10" s="4" t="s">
        <v>26</v>
      </c>
      <c r="I10" t="s">
        <v>26</v>
      </c>
    </row>
    <row r="11" spans="1:9" ht="12.75">
      <c r="A11" t="s">
        <v>35</v>
      </c>
      <c r="B11" t="s">
        <v>29</v>
      </c>
      <c r="C11" t="s">
        <v>32</v>
      </c>
      <c r="D11" t="s">
        <v>36</v>
      </c>
      <c r="E11" t="s">
        <v>109</v>
      </c>
      <c r="F11" t="s">
        <v>22</v>
      </c>
      <c r="G11" s="3" t="s">
        <v>110</v>
      </c>
      <c r="H11" t="s">
        <v>26</v>
      </c>
      <c r="I11" t="s">
        <v>26</v>
      </c>
    </row>
    <row r="12" spans="1:9" ht="12.75">
      <c r="A12" t="s">
        <v>37</v>
      </c>
      <c r="B12" t="s">
        <v>29</v>
      </c>
      <c r="C12" t="s">
        <v>32</v>
      </c>
      <c r="D12" t="s">
        <v>39</v>
      </c>
      <c r="E12" t="s">
        <v>109</v>
      </c>
      <c r="F12" t="s">
        <v>22</v>
      </c>
      <c r="G12" s="3" t="s">
        <v>110</v>
      </c>
      <c r="H12" t="s">
        <v>26</v>
      </c>
      <c r="I12" t="s">
        <v>26</v>
      </c>
    </row>
    <row r="13" spans="1:9" ht="12.75" customHeight="1">
      <c r="A13" t="s">
        <v>28</v>
      </c>
      <c r="B13" t="s">
        <v>38</v>
      </c>
      <c r="C13" t="s">
        <v>30</v>
      </c>
      <c r="D13" s="3" t="s">
        <v>31</v>
      </c>
      <c r="E13" t="s">
        <v>115</v>
      </c>
      <c r="F13" t="s">
        <v>21</v>
      </c>
      <c r="G13" s="3" t="s">
        <v>26</v>
      </c>
      <c r="H13" t="s">
        <v>126</v>
      </c>
      <c r="I13" t="s">
        <v>26</v>
      </c>
    </row>
    <row r="14" spans="1:9" ht="13.5" customHeight="1">
      <c r="A14" t="s">
        <v>88</v>
      </c>
      <c r="B14" t="s">
        <v>29</v>
      </c>
      <c r="C14" t="s">
        <v>32</v>
      </c>
      <c r="D14" t="s">
        <v>89</v>
      </c>
      <c r="E14" t="s">
        <v>109</v>
      </c>
      <c r="F14" t="s">
        <v>22</v>
      </c>
      <c r="G14" s="3" t="s">
        <v>110</v>
      </c>
      <c r="H14" s="4" t="s">
        <v>26</v>
      </c>
      <c r="I14" s="4" t="s">
        <v>26</v>
      </c>
    </row>
    <row r="15" spans="1:9" ht="12.75">
      <c r="A15" t="s">
        <v>91</v>
      </c>
      <c r="B15" t="s">
        <v>29</v>
      </c>
      <c r="C15" t="s">
        <v>32</v>
      </c>
      <c r="D15" t="s">
        <v>90</v>
      </c>
      <c r="E15" t="s">
        <v>109</v>
      </c>
      <c r="F15" t="s">
        <v>22</v>
      </c>
      <c r="G15" s="3" t="s">
        <v>110</v>
      </c>
      <c r="H15" s="4" t="s">
        <v>26</v>
      </c>
      <c r="I15" s="4" t="s">
        <v>26</v>
      </c>
    </row>
    <row r="16" spans="1:9" ht="12.75">
      <c r="A16" t="s">
        <v>55</v>
      </c>
      <c r="B16" t="s">
        <v>29</v>
      </c>
      <c r="C16" t="s">
        <v>32</v>
      </c>
      <c r="D16" t="s">
        <v>56</v>
      </c>
      <c r="E16" t="s">
        <v>116</v>
      </c>
      <c r="F16" t="s">
        <v>24</v>
      </c>
      <c r="G16" s="3" t="s">
        <v>26</v>
      </c>
      <c r="H16" t="s">
        <v>127</v>
      </c>
      <c r="I16" t="s">
        <v>26</v>
      </c>
    </row>
    <row r="17" spans="1:9" ht="12.75">
      <c r="A17" t="s">
        <v>122</v>
      </c>
      <c r="B17" t="s">
        <v>29</v>
      </c>
      <c r="C17" t="s">
        <v>32</v>
      </c>
      <c r="D17" t="s">
        <v>123</v>
      </c>
      <c r="E17" t="s">
        <v>109</v>
      </c>
      <c r="F17" t="s">
        <v>22</v>
      </c>
      <c r="G17" s="7" t="s">
        <v>110</v>
      </c>
      <c r="H17" t="s">
        <v>26</v>
      </c>
      <c r="I17" t="s">
        <v>26</v>
      </c>
    </row>
    <row r="18" spans="1:9" ht="25.5" customHeight="1">
      <c r="A18" t="s">
        <v>96</v>
      </c>
      <c r="B18" t="s">
        <v>29</v>
      </c>
      <c r="C18" t="s">
        <v>32</v>
      </c>
      <c r="D18" t="s">
        <v>97</v>
      </c>
      <c r="E18" t="s">
        <v>109</v>
      </c>
      <c r="F18" t="s">
        <v>22</v>
      </c>
      <c r="G18" s="7" t="s">
        <v>110</v>
      </c>
      <c r="H18" s="4" t="s">
        <v>26</v>
      </c>
      <c r="I18" s="4" t="s">
        <v>26</v>
      </c>
    </row>
    <row r="19" spans="1:9" ht="12.75" customHeight="1">
      <c r="A19" t="s">
        <v>74</v>
      </c>
      <c r="B19" t="s">
        <v>29</v>
      </c>
      <c r="C19" t="s">
        <v>32</v>
      </c>
      <c r="D19" t="s">
        <v>75</v>
      </c>
      <c r="E19" t="s">
        <v>109</v>
      </c>
      <c r="F19" t="s">
        <v>22</v>
      </c>
      <c r="G19" s="3" t="s">
        <v>110</v>
      </c>
      <c r="H19" s="4" t="s">
        <v>26</v>
      </c>
      <c r="I19" s="4" t="s">
        <v>26</v>
      </c>
    </row>
    <row r="20" spans="1:9" ht="26.25" customHeight="1">
      <c r="A20" t="s">
        <v>78</v>
      </c>
      <c r="B20" t="s">
        <v>29</v>
      </c>
      <c r="C20" t="s">
        <v>32</v>
      </c>
      <c r="D20" t="s">
        <v>79</v>
      </c>
      <c r="E20" t="s">
        <v>117</v>
      </c>
      <c r="F20" s="4" t="s">
        <v>22</v>
      </c>
      <c r="G20" s="5" t="s">
        <v>26</v>
      </c>
      <c r="H20" s="4" t="s">
        <v>26</v>
      </c>
      <c r="I20" s="4" t="s">
        <v>26</v>
      </c>
    </row>
    <row r="21" spans="1:9" ht="13.5" customHeight="1">
      <c r="A21" t="s">
        <v>48</v>
      </c>
      <c r="B21" t="s">
        <v>29</v>
      </c>
      <c r="C21" t="s">
        <v>32</v>
      </c>
      <c r="D21" t="s">
        <v>49</v>
      </c>
      <c r="E21" t="s">
        <v>118</v>
      </c>
      <c r="F21" t="s">
        <v>22</v>
      </c>
      <c r="G21" s="3" t="s">
        <v>26</v>
      </c>
      <c r="H21" t="s">
        <v>26</v>
      </c>
      <c r="I21" t="s">
        <v>26</v>
      </c>
    </row>
    <row r="22" spans="1:9" ht="25.5">
      <c r="A22" t="s">
        <v>100</v>
      </c>
      <c r="B22" t="s">
        <v>29</v>
      </c>
      <c r="C22" t="s">
        <v>32</v>
      </c>
      <c r="D22" s="3" t="s">
        <v>101</v>
      </c>
      <c r="E22" t="s">
        <v>119</v>
      </c>
      <c r="F22" s="4" t="s">
        <v>24</v>
      </c>
      <c r="G22" s="5" t="s">
        <v>26</v>
      </c>
      <c r="H22" t="s">
        <v>128</v>
      </c>
      <c r="I22" s="4" t="s">
        <v>26</v>
      </c>
    </row>
    <row r="23" spans="1:9" ht="12.75">
      <c r="A23" t="s">
        <v>76</v>
      </c>
      <c r="B23" t="s">
        <v>29</v>
      </c>
      <c r="C23" t="s">
        <v>32</v>
      </c>
      <c r="D23" t="s">
        <v>77</v>
      </c>
      <c r="E23" t="s">
        <v>109</v>
      </c>
      <c r="F23" t="s">
        <v>22</v>
      </c>
      <c r="G23" s="3" t="s">
        <v>110</v>
      </c>
      <c r="H23" s="4" t="s">
        <v>26</v>
      </c>
      <c r="I23" s="4" t="s">
        <v>26</v>
      </c>
    </row>
    <row r="24" spans="1:9" ht="12.75">
      <c r="A24" t="s">
        <v>106</v>
      </c>
      <c r="B24" t="s">
        <v>29</v>
      </c>
      <c r="C24" t="s">
        <v>32</v>
      </c>
      <c r="D24" t="s">
        <v>105</v>
      </c>
      <c r="E24" t="s">
        <v>109</v>
      </c>
      <c r="F24" t="s">
        <v>22</v>
      </c>
      <c r="G24" s="3" t="s">
        <v>110</v>
      </c>
      <c r="H24" s="4" t="s">
        <v>26</v>
      </c>
      <c r="I24" s="4" t="s">
        <v>26</v>
      </c>
    </row>
    <row r="25" spans="1:9" ht="12.75">
      <c r="A25" t="s">
        <v>98</v>
      </c>
      <c r="B25" t="s">
        <v>29</v>
      </c>
      <c r="C25" t="s">
        <v>32</v>
      </c>
      <c r="D25" t="s">
        <v>99</v>
      </c>
      <c r="E25" t="s">
        <v>109</v>
      </c>
      <c r="F25" t="s">
        <v>22</v>
      </c>
      <c r="G25" s="3" t="s">
        <v>110</v>
      </c>
      <c r="H25" s="4" t="s">
        <v>26</v>
      </c>
      <c r="I25" s="4" t="s">
        <v>26</v>
      </c>
    </row>
    <row r="26" spans="1:9" ht="12.75">
      <c r="A26" t="s">
        <v>82</v>
      </c>
      <c r="B26" t="s">
        <v>29</v>
      </c>
      <c r="C26" t="s">
        <v>32</v>
      </c>
      <c r="D26" t="s">
        <v>83</v>
      </c>
      <c r="E26" t="s">
        <v>109</v>
      </c>
      <c r="F26" t="s">
        <v>22</v>
      </c>
      <c r="G26" s="3" t="s">
        <v>110</v>
      </c>
      <c r="H26" s="4" t="s">
        <v>26</v>
      </c>
      <c r="I26" s="4" t="s">
        <v>26</v>
      </c>
    </row>
    <row r="27" spans="1:9" ht="12.75">
      <c r="A27" t="s">
        <v>107</v>
      </c>
      <c r="B27" t="s">
        <v>29</v>
      </c>
      <c r="C27" t="s">
        <v>32</v>
      </c>
      <c r="D27" t="s">
        <v>108</v>
      </c>
      <c r="E27" t="s">
        <v>109</v>
      </c>
      <c r="F27" t="s">
        <v>22</v>
      </c>
      <c r="G27" s="7" t="s">
        <v>110</v>
      </c>
      <c r="H27" s="4" t="s">
        <v>26</v>
      </c>
      <c r="I27" s="4" t="s">
        <v>26</v>
      </c>
    </row>
    <row r="28" spans="1:9" ht="12.75">
      <c r="A28" t="s">
        <v>71</v>
      </c>
      <c r="B28" t="s">
        <v>29</v>
      </c>
      <c r="C28" t="s">
        <v>32</v>
      </c>
      <c r="D28" t="s">
        <v>72</v>
      </c>
      <c r="E28" t="s">
        <v>119</v>
      </c>
      <c r="F28" s="4" t="s">
        <v>24</v>
      </c>
      <c r="G28" s="7" t="s">
        <v>26</v>
      </c>
      <c r="H28" t="s">
        <v>128</v>
      </c>
      <c r="I28" s="4" t="s">
        <v>26</v>
      </c>
    </row>
    <row r="29" spans="1:9" ht="12.75">
      <c r="A29" t="s">
        <v>102</v>
      </c>
      <c r="B29" t="s">
        <v>29</v>
      </c>
      <c r="C29" t="s">
        <v>32</v>
      </c>
      <c r="D29" t="s">
        <v>103</v>
      </c>
      <c r="E29" t="s">
        <v>109</v>
      </c>
      <c r="F29" t="s">
        <v>22</v>
      </c>
      <c r="G29" s="3" t="s">
        <v>110</v>
      </c>
      <c r="H29" s="4" t="s">
        <v>26</v>
      </c>
      <c r="I29" s="4" t="s">
        <v>26</v>
      </c>
    </row>
    <row r="30" spans="1:9" ht="12.75">
      <c r="A30" t="s">
        <v>86</v>
      </c>
      <c r="B30" t="s">
        <v>29</v>
      </c>
      <c r="C30" t="s">
        <v>32</v>
      </c>
      <c r="D30" t="s">
        <v>87</v>
      </c>
      <c r="E30" t="s">
        <v>109</v>
      </c>
      <c r="F30" t="s">
        <v>22</v>
      </c>
      <c r="G30" s="3" t="s">
        <v>110</v>
      </c>
      <c r="H30" s="4" t="s">
        <v>26</v>
      </c>
      <c r="I30" s="4" t="s">
        <v>26</v>
      </c>
    </row>
    <row r="31" spans="1:9" ht="12.75">
      <c r="A31" t="s">
        <v>80</v>
      </c>
      <c r="B31" t="s">
        <v>29</v>
      </c>
      <c r="C31" t="s">
        <v>32</v>
      </c>
      <c r="D31" t="s">
        <v>81</v>
      </c>
      <c r="E31" t="s">
        <v>109</v>
      </c>
      <c r="F31" t="s">
        <v>22</v>
      </c>
      <c r="G31" s="3" t="s">
        <v>110</v>
      </c>
      <c r="H31" s="4" t="s">
        <v>26</v>
      </c>
      <c r="I31" s="4" t="s">
        <v>26</v>
      </c>
    </row>
    <row r="32" spans="1:9" ht="12.75">
      <c r="A32" t="s">
        <v>57</v>
      </c>
      <c r="B32" t="s">
        <v>29</v>
      </c>
      <c r="C32" t="s">
        <v>32</v>
      </c>
      <c r="D32" t="s">
        <v>58</v>
      </c>
      <c r="E32" t="s">
        <v>120</v>
      </c>
      <c r="F32" t="s">
        <v>22</v>
      </c>
      <c r="G32" s="3" t="s">
        <v>26</v>
      </c>
      <c r="H32" t="s">
        <v>26</v>
      </c>
      <c r="I32" t="s">
        <v>26</v>
      </c>
    </row>
    <row r="33" spans="1:9" ht="12.75">
      <c r="A33" t="s">
        <v>59</v>
      </c>
      <c r="B33" t="s">
        <v>29</v>
      </c>
      <c r="C33" t="s">
        <v>32</v>
      </c>
      <c r="D33" t="s">
        <v>60</v>
      </c>
      <c r="E33" t="s">
        <v>121</v>
      </c>
      <c r="F33" t="s">
        <v>24</v>
      </c>
      <c r="G33" s="3" t="s">
        <v>26</v>
      </c>
      <c r="H33" t="s">
        <v>129</v>
      </c>
      <c r="I33" t="s">
        <v>26</v>
      </c>
    </row>
    <row r="34" spans="1:9" ht="12.75">
      <c r="A34" t="s">
        <v>64</v>
      </c>
      <c r="B34" t="s">
        <v>29</v>
      </c>
      <c r="C34" t="s">
        <v>32</v>
      </c>
      <c r="D34" t="s">
        <v>66</v>
      </c>
      <c r="E34" t="s">
        <v>119</v>
      </c>
      <c r="F34" s="4" t="s">
        <v>22</v>
      </c>
      <c r="G34" s="5" t="s">
        <v>26</v>
      </c>
      <c r="H34" s="4" t="s">
        <v>26</v>
      </c>
      <c r="I34" s="4" t="s">
        <v>26</v>
      </c>
    </row>
    <row r="35" spans="1:9" ht="12.75">
      <c r="A35" s="4" t="s">
        <v>138</v>
      </c>
      <c r="B35" t="s">
        <v>29</v>
      </c>
      <c r="C35" t="s">
        <v>32</v>
      </c>
      <c r="D35" t="s">
        <v>104</v>
      </c>
      <c r="E35" t="s">
        <v>109</v>
      </c>
      <c r="F35" t="s">
        <v>22</v>
      </c>
      <c r="G35" s="3" t="s">
        <v>110</v>
      </c>
      <c r="H35" s="4" t="s">
        <v>26</v>
      </c>
      <c r="I35" s="4" t="s">
        <v>26</v>
      </c>
    </row>
    <row r="36" spans="1:9" ht="25.5" customHeight="1">
      <c r="A36" t="s">
        <v>84</v>
      </c>
      <c r="B36" t="s">
        <v>29</v>
      </c>
      <c r="C36" t="s">
        <v>32</v>
      </c>
      <c r="D36" t="s">
        <v>85</v>
      </c>
      <c r="E36" t="s">
        <v>109</v>
      </c>
      <c r="F36" t="s">
        <v>22</v>
      </c>
      <c r="G36" s="3" t="s">
        <v>110</v>
      </c>
      <c r="H36" s="4" t="s">
        <v>26</v>
      </c>
      <c r="I36" s="4" t="s">
        <v>26</v>
      </c>
    </row>
    <row r="37" spans="1:9" ht="12.75">
      <c r="A37" t="s">
        <v>46</v>
      </c>
      <c r="B37" t="s">
        <v>29</v>
      </c>
      <c r="C37" t="s">
        <v>32</v>
      </c>
      <c r="D37" t="s">
        <v>47</v>
      </c>
      <c r="E37" t="s">
        <v>109</v>
      </c>
      <c r="F37" t="s">
        <v>21</v>
      </c>
      <c r="G37" s="3" t="s">
        <v>110</v>
      </c>
      <c r="H37" t="s">
        <v>26</v>
      </c>
      <c r="I37" t="s">
        <v>26</v>
      </c>
    </row>
    <row r="38" spans="1:9" ht="12.75">
      <c r="A38" t="s">
        <v>130</v>
      </c>
      <c r="B38" t="s">
        <v>61</v>
      </c>
      <c r="C38" t="s">
        <v>32</v>
      </c>
      <c r="D38" t="s">
        <v>62</v>
      </c>
      <c r="E38" t="s">
        <v>132</v>
      </c>
      <c r="F38" t="s">
        <v>24</v>
      </c>
      <c r="G38" s="3" t="s">
        <v>26</v>
      </c>
      <c r="H38" t="s">
        <v>26</v>
      </c>
      <c r="I38" t="s">
        <v>26</v>
      </c>
    </row>
    <row r="39" spans="1:9" ht="25.5">
      <c r="A39" t="s">
        <v>131</v>
      </c>
      <c r="B39" t="s">
        <v>61</v>
      </c>
      <c r="C39" t="s">
        <v>32</v>
      </c>
      <c r="D39" s="3" t="s">
        <v>63</v>
      </c>
      <c r="E39" t="s">
        <v>133</v>
      </c>
      <c r="F39" s="4" t="s">
        <v>24</v>
      </c>
      <c r="G39" s="5" t="s">
        <v>26</v>
      </c>
      <c r="H39" s="4" t="s">
        <v>26</v>
      </c>
      <c r="I39" s="4" t="s">
        <v>26</v>
      </c>
    </row>
    <row r="40" spans="1:9" ht="12.75">
      <c r="A40" t="s">
        <v>44</v>
      </c>
      <c r="B40" t="s">
        <v>29</v>
      </c>
      <c r="C40" t="s">
        <v>32</v>
      </c>
      <c r="D40" t="s">
        <v>45</v>
      </c>
      <c r="E40" t="s">
        <v>109</v>
      </c>
      <c r="F40" t="s">
        <v>22</v>
      </c>
      <c r="G40" s="3" t="s">
        <v>110</v>
      </c>
      <c r="H40" t="s">
        <v>26</v>
      </c>
      <c r="I40" t="s">
        <v>26</v>
      </c>
    </row>
    <row r="362" spans="6:11" ht="12.75">
      <c r="F362" t="s">
        <v>21</v>
      </c>
      <c r="K362" t="s">
        <v>10</v>
      </c>
    </row>
    <row r="363" spans="6:11" ht="12.75">
      <c r="F363" t="s">
        <v>22</v>
      </c>
      <c r="K363" t="s">
        <v>23</v>
      </c>
    </row>
    <row r="364" spans="6:11" ht="12.75">
      <c r="F364" t="s">
        <v>24</v>
      </c>
      <c r="K364" t="s">
        <v>25</v>
      </c>
    </row>
  </sheetData>
  <sheetProtection/>
  <autoFilter ref="A1:T1"/>
  <dataValidations count="3"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F3:F11 F14:F360">
      <formula1>$F$362:$F$364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F12:F13 F2">
      <formula1>$F$389:$F$391</formula1>
    </dataValidation>
    <dataValidation errorStyle="information" type="list" allowBlank="1" showDropDown="1" showInputMessage="1" showErrorMessage="1" errorTitle="Enter DIRECT, INDIRECT, or NONE" error="The valid values for this column are DIRECT, INDIRECT, or NONE, please choose one of these values" sqref="K2:K360">
      <formula1>"O367:0369"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Exchange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Technology Group</dc:creator>
  <cp:keywords/>
  <dc:description>http://www.exchangenetwork.net</dc:description>
  <cp:lastModifiedBy>CGI Federal</cp:lastModifiedBy>
  <cp:lastPrinted>2006-07-14T18:14:19Z</cp:lastPrinted>
  <dcterms:created xsi:type="dcterms:W3CDTF">2006-06-09T13:50:32Z</dcterms:created>
  <dcterms:modified xsi:type="dcterms:W3CDTF">2012-09-20T13:25:40Z</dcterms:modified>
  <cp:category/>
  <cp:version/>
  <cp:contentType/>
  <cp:contentStatus/>
</cp:coreProperties>
</file>